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https://contraloriadebogotadc-my.sharepoint.com/personal/aquinche_contraloriabogota_gov_co/Documents/2020 - Doc Archivo/GD - 28.05 - TRD/0 - TRD Enviadas al CDA/3. TRD y Caracterizaciones Doc/"/>
    </mc:Choice>
  </mc:AlternateContent>
  <xr:revisionPtr revIDLastSave="7" documentId="11_633267EFF22348012C34D824280C3DA60ED81590" xr6:coauthVersionLast="45" xr6:coauthVersionMax="45" xr10:uidLastSave="{1E2CFE37-6779-4ACF-95CE-C4FFBBC239D2}"/>
  <bookViews>
    <workbookView xWindow="3510" yWindow="645" windowWidth="18765" windowHeight="15555" tabRatio="749" xr2:uid="{00000000-000D-0000-FFFF-FFFF00000000}"/>
  </bookViews>
  <sheets>
    <sheet name="Caracterizacion Documental" sheetId="28" r:id="rId1"/>
    <sheet name="Control de Cambios" sheetId="35" r:id="rId2"/>
    <sheet name="Listas" sheetId="34" state="hidden" r:id="rId3"/>
  </sheets>
  <externalReferences>
    <externalReference r:id="rId4"/>
    <externalReference r:id="rId5"/>
  </externalReferences>
  <definedNames>
    <definedName name="_xlnm._FilterDatabase" localSheetId="0" hidden="1">'Caracterizacion Documental'!$A$7:$S$23</definedName>
    <definedName name="_xlnm.Print_Area" localSheetId="0">'Caracterizacion Documental'!$A$1:$S$27</definedName>
    <definedName name="_xlnm.Print_Area" localSheetId="1">'Control de Cambios'!$A$1:$K$6</definedName>
    <definedName name="_xlnm.Print_Titles" localSheetId="0">'Caracterizacion Documental'!$5:$7</definedName>
    <definedName name="_xlnm.Print_Titles" localSheetId="1">'Control de Cambios'!$5:$5</definedName>
    <definedName name="_xlnm.Print_Titles" localSheetId="2">Listas!$1:$1</definedName>
  </definedNames>
  <calcPr calcId="18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ANDRES MAURICIO RAMIREZ RAMOS</author>
    <author/>
  </authors>
  <commentList>
    <comment ref="B5" authorId="0" shapeId="0" xr:uid="{00000000-0006-0000-0000-000001000000}">
      <text>
        <r>
          <rPr>
            <sz val="11"/>
            <color indexed="81"/>
            <rFont val="Tahoma"/>
            <family val="2"/>
          </rPr>
          <t>- Procedimiento
- Plan o Programa
- Manual
- Política</t>
        </r>
      </text>
    </comment>
    <comment ref="C5" authorId="1" shapeId="0" xr:uid="{00000000-0006-0000-0000-000002000000}">
      <text>
        <r>
          <rPr>
            <sz val="11"/>
            <color indexed="8"/>
            <rFont val="Tahoma"/>
            <family val="2"/>
          </rPr>
          <t xml:space="preserve">Que produce el documento definitivo:
- </t>
        </r>
        <r>
          <rPr>
            <b/>
            <sz val="11"/>
            <color indexed="8"/>
            <rFont val="Tahoma"/>
            <family val="2"/>
          </rPr>
          <t xml:space="preserve">Actividad </t>
        </r>
        <r>
          <rPr>
            <sz val="11"/>
            <color indexed="8"/>
            <rFont val="Tahoma"/>
            <family val="2"/>
          </rPr>
          <t xml:space="preserve">del Procedimiento (SIG) o
- </t>
        </r>
        <r>
          <rPr>
            <b/>
            <sz val="11"/>
            <color indexed="8"/>
            <rFont val="Tahoma"/>
            <family val="2"/>
          </rPr>
          <t xml:space="preserve">Función </t>
        </r>
        <r>
          <rPr>
            <sz val="11"/>
            <color indexed="8"/>
            <rFont val="Tahoma"/>
            <family val="2"/>
          </rPr>
          <t xml:space="preserve">del Acuerdo (Funciones Dependencias) o
- </t>
        </r>
        <r>
          <rPr>
            <b/>
            <sz val="11"/>
            <color indexed="8"/>
            <rFont val="Tahoma"/>
            <family val="2"/>
          </rPr>
          <t>Articulo</t>
        </r>
        <r>
          <rPr>
            <sz val="11"/>
            <color indexed="8"/>
            <rFont val="Tahoma"/>
            <family val="2"/>
          </rPr>
          <t xml:space="preserve"> de la Norma
</t>
        </r>
        <r>
          <rPr>
            <b/>
            <sz val="11"/>
            <color indexed="8"/>
            <rFont val="Tahoma"/>
            <family val="2"/>
          </rPr>
          <t xml:space="preserve">Entre paréntesis </t>
        </r>
        <r>
          <rPr>
            <sz val="11"/>
            <color indexed="8"/>
            <rFont val="Tahoma"/>
            <family val="2"/>
          </rPr>
          <t>registrar Código, Art y/o numeral, si existe</t>
        </r>
      </text>
    </comment>
    <comment ref="G5" authorId="1" shapeId="0" xr:uid="{00000000-0006-0000-0000-000003000000}">
      <text>
        <r>
          <rPr>
            <sz val="11"/>
            <color indexed="8"/>
            <rFont val="Tahoma"/>
            <family val="2"/>
          </rPr>
          <t>Medio y material que contiene la información</t>
        </r>
      </text>
    </comment>
    <comment ref="K5" authorId="1" shapeId="0" xr:uid="{00000000-0006-0000-0000-000004000000}">
      <text>
        <r>
          <rPr>
            <sz val="11"/>
            <color indexed="8"/>
            <rFont val="Tahoma"/>
            <family val="2"/>
          </rPr>
          <t xml:space="preserve">Identificar de dónde se genera el documento </t>
        </r>
      </text>
    </comment>
    <comment ref="P5" authorId="1" shapeId="0" xr:uid="{00000000-0006-0000-0000-000005000000}">
      <text>
        <r>
          <rPr>
            <b/>
            <sz val="9"/>
            <rFont val="Tahoma"/>
            <family val="2"/>
            <charset val="1"/>
          </rPr>
          <t>Clasificación documental:</t>
        </r>
        <r>
          <rPr>
            <sz val="9"/>
            <rFont val="Tahoma"/>
            <family val="2"/>
            <charset val="1"/>
          </rPr>
          <t xml:space="preserve"> 
Registrar las agrupaciones documentales, bajo las cuales se hará la organización de la documentación producida por la entidad.</t>
        </r>
      </text>
    </comment>
    <comment ref="E7" authorId="1" shapeId="0" xr:uid="{00000000-0006-0000-0000-000006000000}">
      <text>
        <r>
          <rPr>
            <sz val="11"/>
            <color indexed="8"/>
            <rFont val="Tahoma"/>
            <family val="2"/>
          </rPr>
          <t xml:space="preserve">Puede ser diferente al nombre del formato. </t>
        </r>
        <r>
          <rPr>
            <b/>
            <sz val="11"/>
            <color indexed="8"/>
            <rFont val="Tahoma"/>
            <family val="2"/>
          </rPr>
          <t>Ejemplo:</t>
        </r>
        <r>
          <rPr>
            <sz val="11"/>
            <color indexed="8"/>
            <rFont val="Tahoma"/>
            <family val="2"/>
          </rPr>
          <t xml:space="preserve"> 
</t>
        </r>
        <r>
          <rPr>
            <b/>
            <sz val="11"/>
            <color indexed="8"/>
            <rFont val="Tahoma"/>
            <family val="2"/>
          </rPr>
          <t>Nombre del Formato:</t>
        </r>
        <r>
          <rPr>
            <sz val="11"/>
            <color indexed="8"/>
            <rFont val="Tahoma"/>
            <family val="2"/>
          </rPr>
          <t xml:space="preserve"> PGD-02-01 Acta de Reunión
</t>
        </r>
        <r>
          <rPr>
            <b/>
            <sz val="11"/>
            <color indexed="8"/>
            <rFont val="Tahoma"/>
            <family val="2"/>
          </rPr>
          <t>Nombre del Registro o Doc.</t>
        </r>
        <r>
          <rPr>
            <sz val="11"/>
            <color indexed="8"/>
            <rFont val="Tahoma"/>
            <family val="2"/>
          </rPr>
          <t>: Acta de Reunión Equipo de Gestores</t>
        </r>
      </text>
    </comment>
    <comment ref="F7" authorId="1" shapeId="0" xr:uid="{00000000-0006-0000-0000-000007000000}">
      <text>
        <r>
          <rPr>
            <sz val="11"/>
            <color indexed="8"/>
            <rFont val="Tahoma"/>
            <family val="2"/>
          </rPr>
          <t>Descripción general del documento, especificando la información que contiene</t>
        </r>
      </text>
    </comment>
    <comment ref="H7" authorId="1" shapeId="0" xr:uid="{00000000-0006-0000-0000-000008000000}">
      <text>
        <r>
          <rPr>
            <sz val="11"/>
            <color indexed="8"/>
            <rFont val="Tahoma"/>
            <family val="2"/>
          </rPr>
          <t>Análogo convertido a digital</t>
        </r>
      </text>
    </comment>
    <comment ref="I7" authorId="1" shapeId="0" xr:uid="{00000000-0006-0000-0000-000009000000}">
      <text>
        <r>
          <rPr>
            <sz val="11"/>
            <color indexed="8"/>
            <rFont val="Tahoma"/>
            <family val="2"/>
          </rPr>
          <t>Documento elaborado y almacenado electrónicamente y así permanece así hasta su fin</t>
        </r>
      </text>
    </comment>
    <comment ref="J7" authorId="1" shapeId="0" xr:uid="{00000000-0006-0000-0000-00000A000000}">
      <text>
        <r>
          <rPr>
            <sz val="11"/>
            <color indexed="8"/>
            <rFont val="Tahoma"/>
            <family val="2"/>
          </rPr>
          <t>Indique el tipo de soporte donde almacena el documento</t>
        </r>
      </text>
    </comment>
    <comment ref="K7" authorId="1" shapeId="0" xr:uid="{00000000-0006-0000-0000-00000B000000}">
      <text>
        <r>
          <rPr>
            <sz val="11"/>
            <color indexed="8"/>
            <rFont val="Tahoma"/>
            <family val="2"/>
          </rPr>
          <t>Generado por la entidad</t>
        </r>
      </text>
    </comment>
    <comment ref="L7" authorId="1" shapeId="0" xr:uid="{00000000-0006-0000-0000-00000C000000}">
      <text>
        <r>
          <rPr>
            <sz val="11"/>
            <color indexed="8"/>
            <rFont val="Tahoma"/>
            <family val="2"/>
          </rPr>
          <t xml:space="preserve">Generado por </t>
        </r>
        <r>
          <rPr>
            <sz val="11"/>
            <color indexed="8"/>
            <rFont val="Tahoma"/>
            <family val="2"/>
          </rPr>
          <t>una persona natural o jurídica</t>
        </r>
      </text>
    </comment>
    <comment ref="M7" authorId="1" shapeId="0" xr:uid="{00000000-0006-0000-0000-00000D000000}">
      <text>
        <r>
          <rPr>
            <sz val="11"/>
            <color indexed="8"/>
            <rFont val="Tahoma"/>
            <family val="2"/>
          </rPr>
          <t>Producido por la entidad y una persona natural o jurídica externa.</t>
        </r>
      </text>
    </comment>
    <comment ref="Q7" authorId="1" shapeId="0" xr:uid="{00000000-0006-0000-0000-00000E000000}">
      <text>
        <r>
          <rPr>
            <sz val="11"/>
            <color indexed="8"/>
            <rFont val="Tahoma"/>
            <family val="2"/>
          </rPr>
          <t>Asignado en la TRD, si no registrar “Sin Establecer”</t>
        </r>
      </text>
    </comment>
    <comment ref="R7" authorId="1" shapeId="0" xr:uid="{00000000-0006-0000-0000-00000F000000}">
      <text>
        <r>
          <rPr>
            <sz val="11"/>
            <color indexed="8"/>
            <rFont val="Tahoma"/>
            <family val="2"/>
          </rPr>
          <t>Asignado en la TRD, si no registrar “Sin Establecer”</t>
        </r>
      </text>
    </comment>
    <comment ref="A25" authorId="1" shapeId="0" xr:uid="{00000000-0006-0000-0000-000010000000}">
      <text>
        <r>
          <rPr>
            <sz val="11"/>
            <color indexed="81"/>
            <rFont val="Tahoma"/>
            <family val="2"/>
          </rPr>
          <t>Nombres y Apellidos del Director, Subdirector o Jefe de Oficina a la cual pertenecen los documentos identificados.</t>
        </r>
      </text>
    </comment>
    <comment ref="E25" authorId="1" shapeId="0" xr:uid="{00000000-0006-0000-0000-000011000000}">
      <text>
        <r>
          <rPr>
            <sz val="11"/>
            <color indexed="81"/>
            <rFont val="Tahoma"/>
            <family val="2"/>
          </rPr>
          <t>Nombres y Apellidos 
Director(a) Técnica de Planeación</t>
        </r>
      </text>
    </comment>
    <comment ref="J25" authorId="1" shapeId="0" xr:uid="{00000000-0006-0000-0000-000012000000}">
      <text>
        <r>
          <rPr>
            <sz val="11"/>
            <color indexed="81"/>
            <rFont val="Tahoma"/>
            <family val="2"/>
          </rPr>
          <t>Nombres y Apellidos 
Director Administrativo y Financiero</t>
        </r>
      </text>
    </comment>
    <comment ref="E28" authorId="1" shapeId="0" xr:uid="{00000000-0006-0000-0000-000013000000}">
      <text>
        <r>
          <rPr>
            <sz val="11"/>
            <color indexed="81"/>
            <rFont val="Tahoma"/>
            <family val="2"/>
          </rPr>
          <t>Nombres y Apellidos 
Director(a) Técnica de Planeación</t>
        </r>
      </text>
    </comment>
    <comment ref="J28" authorId="1" shapeId="0" xr:uid="{00000000-0006-0000-0000-000014000000}">
      <text>
        <r>
          <rPr>
            <sz val="11"/>
            <color indexed="81"/>
            <rFont val="Tahoma"/>
            <family val="2"/>
          </rPr>
          <t>Nombres y Apellidos 
Director Administrativo y Financiero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ANDRES MAURICIO RAMIREZ RAMOS</author>
  </authors>
  <commentList>
    <comment ref="B5" authorId="0" shapeId="0" xr:uid="{00000000-0006-0000-0100-000001000000}">
      <text>
        <r>
          <rPr>
            <sz val="11"/>
            <color indexed="81"/>
            <rFont val="Tahoma"/>
            <family val="2"/>
          </rPr>
          <t>- Procedimiento
- Plan o Programa
- Manual
- Politica</t>
        </r>
      </text>
    </comment>
  </commentList>
</comments>
</file>

<file path=xl/sharedStrings.xml><?xml version="1.0" encoding="utf-8"?>
<sst xmlns="http://schemas.openxmlformats.org/spreadsheetml/2006/main" count="378" uniqueCount="224">
  <si>
    <t>CUADRO DE CARACTERIZACIÓN DOCUMENTAL</t>
  </si>
  <si>
    <t>Tipo de Soporte</t>
  </si>
  <si>
    <t>Tipo de Origen</t>
  </si>
  <si>
    <t>Definición</t>
  </si>
  <si>
    <t>Electrónico</t>
  </si>
  <si>
    <t>Descripción del Soporte</t>
  </si>
  <si>
    <t>Interno</t>
  </si>
  <si>
    <t>Externo</t>
  </si>
  <si>
    <t>Mixto</t>
  </si>
  <si>
    <t>Serie</t>
  </si>
  <si>
    <t xml:space="preserve"> Subserie</t>
  </si>
  <si>
    <t>Papel</t>
  </si>
  <si>
    <t>SIGESPRO</t>
  </si>
  <si>
    <t>SIVICOF</t>
  </si>
  <si>
    <t>Tipo Documental</t>
  </si>
  <si>
    <r>
      <t xml:space="preserve">Análogo
</t>
    </r>
    <r>
      <rPr>
        <sz val="10"/>
        <rFont val="Arial"/>
        <family val="2"/>
      </rPr>
      <t>(Papel ó Cinta)</t>
    </r>
  </si>
  <si>
    <t>Papel a PDF</t>
  </si>
  <si>
    <t>Cinta a MP3</t>
  </si>
  <si>
    <t>Cinta a MP4</t>
  </si>
  <si>
    <t>Video</t>
  </si>
  <si>
    <t>Digitalizado</t>
  </si>
  <si>
    <t>Word</t>
  </si>
  <si>
    <t>Excel</t>
  </si>
  <si>
    <t>PowerPoint</t>
  </si>
  <si>
    <t>Audio</t>
  </si>
  <si>
    <t>C:Microfilm</t>
  </si>
  <si>
    <t>C:Video</t>
  </si>
  <si>
    <t>Descripción
del Soporte</t>
  </si>
  <si>
    <t>Cinta</t>
  </si>
  <si>
    <t>CD</t>
  </si>
  <si>
    <t>USB</t>
  </si>
  <si>
    <t>Disco Duro</t>
  </si>
  <si>
    <t>DVD</t>
  </si>
  <si>
    <t>Aplicación
Software</t>
  </si>
  <si>
    <t>Base de Datos
(Oracle, SQL, otros)</t>
  </si>
  <si>
    <t>Grafico
(jpg, gif, tif, otros)</t>
  </si>
  <si>
    <t>Nube</t>
  </si>
  <si>
    <r>
      <t>Proceso del SIG, si no
Acuerdo</t>
    </r>
    <r>
      <rPr>
        <sz val="9"/>
        <rFont val="Arial"/>
        <family val="2"/>
      </rPr>
      <t xml:space="preserve"> (Funciones Dependencias)</t>
    </r>
    <r>
      <rPr>
        <b/>
        <sz val="11"/>
        <rFont val="Arial"/>
        <family val="2"/>
      </rPr>
      <t>, si no Norma con su(s) Articulo(s)</t>
    </r>
  </si>
  <si>
    <t>Cinta a Otro</t>
  </si>
  <si>
    <t>Papel a Otro 
((jpeg, tiff, otros)</t>
  </si>
  <si>
    <t>SI CAPITAL</t>
  </si>
  <si>
    <t>SIMUC</t>
  </si>
  <si>
    <t>Portal Internet</t>
  </si>
  <si>
    <t>Redes Sociales</t>
  </si>
  <si>
    <t xml:space="preserve"> -- Despliegue y Seleccione de la Lista --</t>
  </si>
  <si>
    <t>10000 - Despacho del Contralor</t>
  </si>
  <si>
    <t>11000 - Dirección de Apoyo al Despacho</t>
  </si>
  <si>
    <t>11100 - Centro de Atención al Ciudadano</t>
  </si>
  <si>
    <t>12000 - Dirección de Participación Ciudadana y Desarrollo Local</t>
  </si>
  <si>
    <t>12100 - Subdirección de Gestión Local</t>
  </si>
  <si>
    <t>13000 - Oficina de Control Interno</t>
  </si>
  <si>
    <t>14000 - Oficina de Asuntos Disciplinarios</t>
  </si>
  <si>
    <t>15000 - Oficina Asesora de Comunicaciones</t>
  </si>
  <si>
    <t>16000 - Oficina Asesora Jurídica</t>
  </si>
  <si>
    <t xml:space="preserve">18000 - Dirección de Reacción Inmediata </t>
  </si>
  <si>
    <t>20000 - Despacho del Contralor Auxiliar</t>
  </si>
  <si>
    <t>30000 - Dirección de Planeación</t>
  </si>
  <si>
    <t>30100 - Subdirección de Análisis, Estadísticas e Indicadores</t>
  </si>
  <si>
    <t>40000 - Dirección de Tecnologías de la Información y las Comunicaciones</t>
  </si>
  <si>
    <t>40100 - Subdireccion de la Gestion de la Informacion</t>
  </si>
  <si>
    <t>40200 - Subdireccion de Recursos Tecnologicos</t>
  </si>
  <si>
    <t>60000 - Dirección Administrativa y Financiera</t>
  </si>
  <si>
    <t>60100 - Subdirección Financiera</t>
  </si>
  <si>
    <t>60200 - Subdirección de Servicios Generales</t>
  </si>
  <si>
    <t>60300 - Subdirección de Recursos Materiales</t>
  </si>
  <si>
    <t xml:space="preserve">60400 - Subdirección de Contratación </t>
  </si>
  <si>
    <t>70000 - Dirección Talento Humano</t>
  </si>
  <si>
    <t>70100 - Subdirección de Bienestar Social</t>
  </si>
  <si>
    <t>70200 - Subdirección de Gestión del Talento Humano</t>
  </si>
  <si>
    <t>70300 - Subdirección de Carrera Administrativa</t>
  </si>
  <si>
    <t>70400 - Subdirección de Capacitación y Cooperación Técnica</t>
  </si>
  <si>
    <t>160000 - Dirección de Estudios de Economia y Política Pública</t>
  </si>
  <si>
    <t>160100 - Subdirección de Evaluación de Política Pública</t>
  </si>
  <si>
    <t>160200 - Subdirección de Estudios Economicos y Fiscales</t>
  </si>
  <si>
    <t xml:space="preserve">160300 - Subdirección de Estadistica y Analisis Presupuestal y Financiero </t>
  </si>
  <si>
    <t>170000 - Dirección de Responsabilidad Fiscal y Jurisdicción Coactiva</t>
  </si>
  <si>
    <t>170100 - Subdirección del Proceso de Responsabilidad Fiscal</t>
  </si>
  <si>
    <t>170200 - Subdirección de Jurisdicción Coactiva</t>
  </si>
  <si>
    <t>180000 - Auditoria Fiscal Ante la Contraloria</t>
  </si>
  <si>
    <t>Nombre Oficina Responsable</t>
  </si>
  <si>
    <t>Código formato: PGD-03-01
Versión: 8.0</t>
  </si>
  <si>
    <t>Codigo y Nombre Oficina Productora</t>
  </si>
  <si>
    <t>Código documento: PGD-03
Versión: 8.0</t>
  </si>
  <si>
    <t>Pagina X de Y</t>
  </si>
  <si>
    <t>Si / No</t>
  </si>
  <si>
    <t>Elaborado por :</t>
  </si>
  <si>
    <t>Cargo :</t>
  </si>
  <si>
    <t>Revisado por :</t>
  </si>
  <si>
    <t>Aprobado por :</t>
  </si>
  <si>
    <t>Si</t>
  </si>
  <si>
    <t>Servidor
(Aplicativo Entidad)</t>
  </si>
  <si>
    <t>Direcciones Sectoriales</t>
  </si>
  <si>
    <t>Subdirecciones Sectoriales</t>
  </si>
  <si>
    <t>CONTROL DE CAMBIOS
CUADRO DE CARACTERIZACIÓN DOCUMENTAL</t>
  </si>
  <si>
    <t>R.R. Nº
Fecha</t>
  </si>
  <si>
    <t>Descripción de la Modificación</t>
  </si>
  <si>
    <t>X</t>
  </si>
  <si>
    <t>Documento Incluido en la TRD ?</t>
  </si>
  <si>
    <t>Gerencias Locales</t>
  </si>
  <si>
    <t>Word con Firma Digital</t>
  </si>
  <si>
    <t>Libro</t>
  </si>
  <si>
    <t>Ubicación de 
Documento Fisico</t>
  </si>
  <si>
    <t>Ubicación de 
Documento Electronico</t>
  </si>
  <si>
    <t>Archivo de Gestion
(Datacontrabog)</t>
  </si>
  <si>
    <t>Carpeta (Cp)</t>
  </si>
  <si>
    <t>Archivo de Gestion</t>
  </si>
  <si>
    <t>Nombre Documento de Archivo
ò del Registro con asunto (si no lo tiene)</t>
  </si>
  <si>
    <t>x</t>
  </si>
  <si>
    <t>Numera la Resolución y la registra en el Libro Radicador de Resoluciones Ordinarias, saca fotocopias de la Resolución y la entrega al profesional asignado para que continúe el trámite</t>
  </si>
  <si>
    <t>Valida con su firma la Resolución de Traslado y el Acta de Posesión y devuelve para continuar el trámite</t>
  </si>
  <si>
    <t>Acta de Posesión</t>
  </si>
  <si>
    <t xml:space="preserve">PGD-02-07
</t>
  </si>
  <si>
    <t>Listado de asistencia</t>
  </si>
  <si>
    <t xml:space="preserve">PGD-07-02
</t>
  </si>
  <si>
    <t>Acta del Comité de Dialogo y Concertación Laboral</t>
  </si>
  <si>
    <t>Resoluciones Ordinarias</t>
  </si>
  <si>
    <t>RESOLUCIONES</t>
  </si>
  <si>
    <t>ARTÍCULO  2.2.14.1.3 Secretario de la Comisión de Personal. El Jefe de la Unidad de Personal o quien haga sus veces en los organismos y entidades a las cuales se refiere el presente título, será el Secretario de la Comisión de Personal, quien no tendrá voto, y en ningún caso podrá ser miembro de la misma. Tampoco podrá ser miembro de la Comisión de Personal el Jefe de Control Interno o quien haga sus veces, salvo que deba actuar de conformidad con lo dispuesto en el artículo 16 de la Ley 909 de 2004.</t>
  </si>
  <si>
    <t>ARTÍCULO  2.2.14.1.1 Conformación de la Comisión de Personal. En todos los organismos y entidades regulados por la Ley 909 de 2004 deberá existir una Comisión de Personal conformada por dos (2) representantes del organismo o entidad, designados por el nominador o por quien haga sus veces y dos (2) representantes de los empleados quienes deben ser de carrera.</t>
  </si>
  <si>
    <t>Archivo de Gestión</t>
  </si>
  <si>
    <t>son todos los soportes y cada una de las mesas de trabajo en las cuales se toman decisiones sobre las reclamaciones de los funcionarios a la administración</t>
  </si>
  <si>
    <t xml:space="preserve">Es la comunicación mediante la cual se citan a los integrantes del Comité indicándoles día, hora, lugar   y fecha de la reunión. </t>
  </si>
  <si>
    <t xml:space="preserve">Son las actas donde se consagran las reuniones y los temas tratados por el comité de dialogo y concertación laboral. </t>
  </si>
  <si>
    <t>Es el documento donde se registran los asistentes a la sesión del Comité de dialogo y concertación laboral</t>
  </si>
  <si>
    <t>Fecha de Aprobación:</t>
  </si>
  <si>
    <t xml:space="preserve"> Código y Nombre del 
Documento del SIG
o No Aplica</t>
  </si>
  <si>
    <r>
      <t xml:space="preserve">Actividad
</t>
    </r>
    <r>
      <rPr>
        <sz val="9"/>
        <rFont val="Arial"/>
        <family val="2"/>
      </rPr>
      <t>(Procedimiento)</t>
    </r>
    <r>
      <rPr>
        <b/>
        <sz val="12"/>
        <rFont val="Arial"/>
        <family val="2"/>
      </rPr>
      <t xml:space="preserve">
Función
</t>
    </r>
    <r>
      <rPr>
        <sz val="8"/>
        <rFont val="Arial"/>
        <family val="2"/>
      </rPr>
      <t xml:space="preserve">(Acuerdo -Funciones)
</t>
    </r>
    <r>
      <rPr>
        <b/>
        <sz val="12"/>
        <rFont val="Arial"/>
        <family val="2"/>
      </rPr>
      <t xml:space="preserve">Art. </t>
    </r>
    <r>
      <rPr>
        <sz val="8"/>
        <rFont val="Arial"/>
        <family val="2"/>
      </rPr>
      <t>(Norma)</t>
    </r>
  </si>
  <si>
    <t>Ubicación del 
Documento</t>
  </si>
  <si>
    <r>
      <t xml:space="preserve">Análogo
</t>
    </r>
    <r>
      <rPr>
        <sz val="11"/>
        <rFont val="Arial"/>
        <family val="2"/>
      </rPr>
      <t>(Si Aplica)</t>
    </r>
  </si>
  <si>
    <r>
      <t xml:space="preserve">Electrónico
</t>
    </r>
    <r>
      <rPr>
        <sz val="11"/>
        <rFont val="Arial"/>
        <family val="2"/>
      </rPr>
      <t>(Si Aplica)</t>
    </r>
  </si>
  <si>
    <t>Archivo de Gestión
(Datacontrabog)</t>
  </si>
  <si>
    <t>Proceso Direccionamiento Estratégico
y
Proceso Evaluación y Mejora</t>
  </si>
  <si>
    <t>PGD-02-07</t>
  </si>
  <si>
    <t>Acta de reunión</t>
  </si>
  <si>
    <t>No</t>
  </si>
  <si>
    <t>ACTAS</t>
  </si>
  <si>
    <t>Actas Equipo de Gestores</t>
  </si>
  <si>
    <t>Lista de Asistencia (si aplica)</t>
  </si>
  <si>
    <t>Controla y reportar la presencia de los asistentes a los diferentes eventos y actividades y que sirve de registro para evidenciar la realización de los mismos.</t>
  </si>
  <si>
    <t>Anexos (si aplica)</t>
  </si>
  <si>
    <t>Corresponden al tema objeto de la reunión, pueden ser DOFA, documentos del SIG, Plan de Acción, Plan de Mejoramiento, Mapa de Riesgos, Informes, estudios</t>
  </si>
  <si>
    <t>PGTI-03-01</t>
  </si>
  <si>
    <t>ARTÍCULO 57 DIRECCIÓN DE TALENTO HUMANO
(…) 20. Las demás funciones asignadas que correspondan a la naturaleza de la dependencia.</t>
  </si>
  <si>
    <t>PGD-07-04</t>
  </si>
  <si>
    <r>
      <t xml:space="preserve">Oficina Responsable de la Producción del Documento
</t>
    </r>
    <r>
      <rPr>
        <sz val="10"/>
        <rFont val="Arial"/>
        <family val="2"/>
      </rPr>
      <t>(Administración, Consulta y Conservación)</t>
    </r>
  </si>
  <si>
    <r>
      <t xml:space="preserve">Análogo
</t>
    </r>
    <r>
      <rPr>
        <sz val="10"/>
        <rFont val="Arial"/>
        <family val="2"/>
      </rPr>
      <t xml:space="preserve">Papel o Cinta (C) </t>
    </r>
  </si>
  <si>
    <t xml:space="preserve">es el documento donde se registran los asistentes a la reunión de comisión de personal. </t>
  </si>
  <si>
    <t>Comunicación por la cual una organización sindical realiza un requerimiento a la entidad.</t>
  </si>
  <si>
    <t>Documento mediante el cual se da respuesta a la organización sindical</t>
  </si>
  <si>
    <t>Proceso de Gestión de Talento Humano</t>
  </si>
  <si>
    <t>Son actos administrativos como: Nombramientos (periodo de prueba, propiedad, provisional, ordinario), adjudicar (citación pública, proceso de selección abreviada de menor cuantía, proceso de concurso de méritos abiertos,, subasta inversa, Bonificaciones por servicios prestados, Comisiones (servicios, estudio, docencia, para desempeñar cargos en Libre nombramiento y remoción), encargos, Estímulos, Horas Extra, Insubsistencias, Modificación gastos, Pagos (demandas, prestaciones sociales, cesantías, viáticos), Permisos sindicales, Prima técnica (asignación, negación o reajuste), Prorrogas, Renuncias, Revocatorias, Sanciones, Traslados, Vacaciones (disfrute, aplazamientos e interrupciones), Vacancia temporal.</t>
  </si>
  <si>
    <t>Libro donde se registran las resoluciones ordinarias aprobadas en  orden numérico y cronológico (ordinal - cronológico)</t>
  </si>
  <si>
    <t>No Aplica</t>
  </si>
  <si>
    <t xml:space="preserve"> Código del
Formato (del SIG),
Doc Externo o 
"No Aplica"</t>
  </si>
  <si>
    <t>Documento elaborado posterior a la aceptacion del nombramiento mediante la resolución que le fue notificada el periodo de prueba, propiedad, provisional, ordinario o encargo el cual genera el vínculo con la entidad y será la fecha inicial para su correspondiente Historia laboral o para tener en cuenta el inicio de su encargo</t>
  </si>
  <si>
    <t>Decreto Único Reglamentario 
1083 de 2015
Título 14 - Comisiones de Personal
Capítulo 2 - Representantes de los Empleados en la Comision de Personal</t>
  </si>
  <si>
    <t>Art 2.2.14.2.2 Convocatoria. La convocatoria se divulgará ampliamente y contendrá por lo menos la siguiente información: 1. Fecha y objeto de la convocatoria. 2. Funciones de la Comisión de Personal. 3. Calidades que deben acreditar los aspirantes. 4. Unidad o dependencia en la cual se inscribirán los candidatos. 5. Requisitos para la inscripción y plazos para hacerla. 6. Lugar, día y hora en que se abrirá y se cerrará la votación...</t>
  </si>
  <si>
    <t xml:space="preserve">Comunicación deon de se cita a todos los asistentes a la reunión de comisión de personal. </t>
  </si>
  <si>
    <t>Decreto Único Reglamentario 
1083 de 2015
Título 14 - Comisiones de Personal
Capítulo 1 - Conformacion de las Comisiones de Personal</t>
  </si>
  <si>
    <t>Resolución Reglamentaria 057 de 2015</t>
  </si>
  <si>
    <t>Art 5.- Son funciones de la Secretaría Técnica del Comité de Diálogo y Concertación Laboral, las siguientes:
1. Convocar a los miembros de Comité a las sesiones ordinarias con una antelación no menor a 3 días hábiles a la fecha de celebración de la respectiva sesión. Y cursar invitación a las personas que deban participar en las mismas, de conformidad con el parágrafo del artículo segundo de la presente Resolución.
2. Coordinar la preparación técnica y operativa, así como la documentación requerida para las sesiones del Comité.
3. Levantar las actas de todas las reuniones que realice el Comité
Art 6- Sesiones. El Comité de Diálogo y Concertación Laboral, funcionará de la siguiente manera: 1. Sesionará ordinariamente la última semana de cada trimestre y de manera extraordinaria, cuando sea convocado por el Contralor de Bogotá D.C., o por las organizaciones sindicales de la Entidad...</t>
  </si>
  <si>
    <t>Citación</t>
  </si>
  <si>
    <t>Citacion</t>
  </si>
  <si>
    <t>Acta</t>
  </si>
  <si>
    <t>Listado de asistencia (si aplica)</t>
  </si>
  <si>
    <t>Actas Comisión de Personal</t>
  </si>
  <si>
    <t>Actas Comité Dialogo y Concertación Laboral</t>
  </si>
  <si>
    <t>Requerimientos Sindicales</t>
  </si>
  <si>
    <t>REQUERIMIENTOS</t>
  </si>
  <si>
    <t>Requerimiento sindical</t>
  </si>
  <si>
    <t>Respuesta al requerimiento sindical</t>
  </si>
  <si>
    <t>Leydy Johana González Cely</t>
  </si>
  <si>
    <t>Directora de Talento Humano</t>
  </si>
  <si>
    <t>Directora de Planeación</t>
  </si>
  <si>
    <t>Mercedes Yunda Monroy</t>
  </si>
  <si>
    <t>Control de Consecutivo de Actas de Posesión</t>
  </si>
  <si>
    <t>DOCUMENTOS DE APOYO</t>
  </si>
  <si>
    <t>Edgar Mauricio Moreno Moreno</t>
  </si>
  <si>
    <t>Erika Natalia Ardila Rivera</t>
  </si>
  <si>
    <t>Contratista - Archivista de la Subdireccion de Servicios Generales</t>
  </si>
  <si>
    <t xml:space="preserve">Técnico Operativo 314 - 05  (E) </t>
  </si>
  <si>
    <t>Proceso Gestion Documental</t>
  </si>
  <si>
    <t>2. Controla la producción documental aplicando la Tabla de Retención Documental TRD aprobada para cada dependencia, descartando y eliminando toda la documentación que haya perdido sus valores primarios y secundarios, mediante el inventario documental (formato que se encuentra en el procedimiento para la organización y transferencias documentales) y el formato de Control de Seguridad Carpeta Archivo de Gestión Electrónico que se encuentra en el procedimiento para la realización y control de copias de respaldo (BACKUPS) los cuales deben mantenerse actualizados.</t>
  </si>
  <si>
    <t>Control de seguridad carpetas archivo de gestión electrónico</t>
  </si>
  <si>
    <t>Documento con el cual se lleva a cabo el control de los funcionarios que tienen acceso a las carpetas organizadas según la TRD, especificando los permisos de Control Total, Modificar, Lectura y ejecución, Mostrar Contenido de Carpetas Lectura y/o Escritura que tienen ellos, según su necesidad y la de la dependencia.</t>
  </si>
  <si>
    <t>SI</t>
  </si>
  <si>
    <t>INSTRUMENTOS DE CONTROL</t>
  </si>
  <si>
    <t>Control Seguridad Carpetas de Archivo de Gestión Electrónico</t>
  </si>
  <si>
    <t>Refleja los análisis de datos relacionados con la dependencia o el procesos que sirven para la toma de deciones, apoya la elaboración de la DOFA, modificación de procedimientos y demás documentos del SIG, propone acciones, implementa y realiza seguimiento del Plan de Acción, Plan de Mejoramiento, establece compromisos y responsabilidades que permiten el mejoramiento continuo y garantiza el cumplimiento de las actividades.</t>
  </si>
  <si>
    <t>Angela Johanna Quinche Martinez</t>
  </si>
  <si>
    <t>Prof. U. (E) - Archivista de la Direccion Administrativa y Financiera</t>
  </si>
  <si>
    <t>Claudia  Pedraza Aldana</t>
  </si>
  <si>
    <t>Facilitadora del Proceso de Gestión de Talento Humano</t>
  </si>
  <si>
    <t>Lina Raquel Rodriguez Mesa</t>
  </si>
  <si>
    <t xml:space="preserve">Directora Administrativa y Financiera </t>
  </si>
  <si>
    <t>&lt;</t>
  </si>
  <si>
    <t>PGD-04
Procedimiento para la Conservación, Seguridad y Recuperación de los Documentos en Archivo de Gestion y Archivo Central
Version 5.0</t>
  </si>
  <si>
    <t>Registro Resoluciones</t>
  </si>
  <si>
    <t>REGISTROS</t>
  </si>
  <si>
    <t>Registro Resoluciones (libro)</t>
  </si>
  <si>
    <t>PDE-03 - 5.1.4. Actualización 
Diagnóstico DOFA.
PDE-04 - 5.1.4. Formula las actividades e indicadores que permitan la medición y el cumplimiento de las estrategias y objetivos determinados en el Plan Estratégico Inst.
PDE-07- 5.1. Elabora Mapa de Riesgos
PEM-04 - 5.1.5. Establece las acciones correctivas y/o de mejora y las registra en el Plan de Mejoramiento</t>
  </si>
  <si>
    <t>PGTH-02 Procedimiento para Gestionar Situaciones Administrativas 
5.5.2 Comisión para Desempeñar Empleo de Libre Nombramiento o de Periodo
Version 7.0
PGD-10 Procedimiento para la Elaboración y Control de Resoluciones
5.3. Elaboración y Control de Resoluciones Ordinarias
Version 3.0</t>
  </si>
  <si>
    <t>PGTH-03
Procedimiento para Movimientos de Servidores Públicos en la
Contraloría de Bogotá D.C.
5.1 Traslado
Version 8.0</t>
  </si>
  <si>
    <t>PDE-03 - Procedimiento para Elaborar el Contexto de la Organización y Plan Estratégico Institucional – PEI.  5.1 Elaboración contexto de la organización y actualización matriz de identificación partes interesadas Version 11.0
PDE-04 - Procedimiento para Elaborar el Plan de Acción Institucional - 5.1. Formulación Plan de Acción - Version 14.0
PDE-07 - Procedimiento para Elaborar el Mapa de Riesgos Institucional - 5.1. Elaboración del Mapa de Riesgos - Version 5.0
PEM-04 - Procedimiento Plan de
Mejoramiento 5.1. Formulación de Causas y Acciones - Version 16.0</t>
  </si>
  <si>
    <t>Acuerdo 658 de 2016
Organización y Funcionamiento de la Contratolia de Bogota
Modifica Estructura Organica y Fija Funciones</t>
  </si>
  <si>
    <t>Circular Nº 036 de 2016
DASCD</t>
  </si>
  <si>
    <t>Indica la periodicidad del reporte de informacion al SIDEAP, sisteme de informacion del Departamento Administrativo del Servicio Civil - DASC.</t>
  </si>
  <si>
    <t>Documento que presenta un resumen y análisis del movimiento del personal de la Contraloría de Bogotá</t>
  </si>
  <si>
    <t>INFORMES</t>
  </si>
  <si>
    <t>Informe SIDEAP - DASCD</t>
  </si>
  <si>
    <t>Informes a Otros Organismos</t>
  </si>
  <si>
    <t>Se actualiza la Caracterizacion Documental de acuerdo a los procedimientos vigentes en la entidad, los cuales se derivan de las funciones asignadas a la dependencia, presentando los siguientes cambios:</t>
  </si>
  <si>
    <t>Se MODIFICA de la serie ACTAS, subserie Actas Comisión de Personal, eliminando el tipo documental "orden del día" e "Informes y Presentaciones", puesto que esto hace parte del acta y de sus anexos.</t>
  </si>
  <si>
    <t>Se MODIFICA de la serie ACTAS, subserie Actas Comité Dialogo y Concertación Laboral, eliminando el tipo documental "orden del día" e "Informes y Presentaciones", puesto que esto hace parte del acta y de sus anexos.</t>
  </si>
  <si>
    <t>Se CREA la serie ACTAS, subserie Actas Equipo de Gestores, de acuerdo a cuatro (4) procedimientos del Proceso de Direccionamiento Estratégico y del Proceso de Evaluación y Mejora, los cuales indican que se reúne el equipo de gestores y registran en actas de reunión, decisiones y seguimientos que competen frente a estos procedimientos:
·  Procedimiento para Elaborar el Contexto de la Organización y Plan Estratégico Institucional – PEI (PDE-03), numeral 5.1 Elaboración contexto de la organización y actualización matriz de identificación partes interesadas, 5.1.4. Actualización Diagnóstico DOFA.
·  Procedimiento para Elaborar el Plan de Acción Institucional (PDE-04), numeral 5.1. Formulación Plan de Acción, 5.1.4. Formula las actividades e indicadores que permitan la medición y el cumplimiento de las estrategias y objetivos determinados en el Plan Estratégico Institucional.
·  Procedimiento para Elaborar el Mapa de Riesgos Institucional (PDE-07), numeral 5.1. Elaboración del Mapa de Riesgos.
·  Procedimiento Plan de Mejoramiento (PEM-04), numeral 5.1. Formulación de Causas y Acciones, 5.1.5. Establece las acciones correctivas y/o de mejora y las registra en el Plan de Mejoramiento.
Por otro lado, tenemos el Memorando Nº 3-2019-20307 del 10-Jul-2019, dirigido a los responsables de los procesos del SIG, el cual indica que las Actas de equipo de gestores deben ser conservadas en original en la dependencia responsable del proceso.</t>
  </si>
  <si>
    <t>Se ELIMINA de la serie ACTAS, la subserie Actas del Comité de Prima Técnica, puesto que el  Procedimiento para Gestión de Nomina (PGTH-07),  numeral 5.3 Asignación de prima técnica para el nivel profesional, establece el cuidado y la custodia de esta documentación queda en la Subdirección de Gestión del Talento Humano, adicional porque son ellos quienes aplican la mayor parte de los Procesos de la Gestión Documental (gestión y tramite, organización, consulta, conservación y transferencia al archivo central).</t>
  </si>
  <si>
    <t>Se ELIMINA la serie CIRCULARES, subserie Circulares Internas, de acuerdo a su producción, solo existen en la Dirección de Apoyo al Despacho y la Dirección Administrativa y Financiera, ninguna otra dependencia produce estas circulares.</t>
  </si>
  <si>
    <t>Se ELIMINA la subserie Informes a Entidades de Control, puesto que el Procedimiento para la Atención de la Auditoria Fiscal ante la Contraloría de Bogotá - PEM-05, numeral 5.1 Trámite de la información para la Auditoría Fiscal, establece el cuidado y la custodia a la Oficina de Control Interno, adicional porque son ellos quienes aplican la mayor parte de los Procesos de la Gestión Documental (gestión y tramite, organización, consulta, conservación y transferencia al archivo central).</t>
  </si>
  <si>
    <t>Se REMPLAZA en la serie INFORMES, la subserie Informes a Entidades Distritales por Informes a Otros Organismos, puesto que la Dirección de Talento Humano debe por obligación legar reportar periódicamente al Departamento Administrativo del Servicio Civil - DASC el informe relacionado con la planta de personal.</t>
  </si>
  <si>
    <t>Se ELIMINA de la subserie INSTRUMENTOS DE CONTROL, la subserie Libro Actas de Posesión, puesto que el Procedimiento para Movimientos de Servidores Públicos en la Contraloría de Bogotá D.C. (PGTH-03), numeral 5.1 Traslado, puesto que el único documento de esta subserie es la acta de posesión y esta queda en original dentro de la HISTORIA LABORAL de cada funcionario, si la dependencia decide mantener custodiando esta documentación, será solo como documento de apoyo y no en original sino copia.</t>
  </si>
  <si>
    <t>Se CREA la serie INSTRUMENTOS DE CONTROL, subserie Control Seguridad Carpetas de Archivo de Gestión Electrónico, la denominación de la serie sale de la necesidad de agrupar subseries documentales con características semejantes, están constituidas por unidades documentales simples, manejan estructura y forma similar, su función es única, informan puntualmente sobre un tema. La denominación de la subserie, corresponde al único documento que la compone “Control de Seguridad Carpeta Archivo de Gestión Electrónico”, el cual es coherente frente a su asunto / título y función, según el Procedimiento para la Conservación, Seguridad y Recuperación de los Documentos en Archivo de Gestión y Archivo Central PGD-04, el cual indica que el Profesional, Técnico, Secretaria o Auxiliar Administrativo asignado como administrador de Archivos de Gestión Registra en el formato Control de Seguridad Carpetas Archivo de Gestión Electrónico, las carpetas, los funcionarios que tienen acceso a ella, desde que fecha, hasta cuándo y los permisos que tiene sobre la carpeta. Se agrega además que la entidad no cuenta con un SGDEA y el control de seguridad a los documentos electrónicos lo realiza cada dependencia se realiza a través de este único documento.</t>
  </si>
  <si>
    <t>Se CREA la Serie REGISTROS, subserie Registro Resoluciones, puesto que el Procedimiento para la Elaboración y Control de Resoluciones (Reglamentarias) - PGD-10, establece que la dependencia responsable de este libro es la Dirección de Apoyo al Despacho, son ellos quienes numeran, colocan la fecha a las resoluciones reglamentarias, conservan y transfieren al archivo central. Se ELIMINA de la TRD del Despacho del Contralor la Serie LIBRO RADICADOR DE RESOLUCIONES  y se pasa a esta dependencia con la denominación REGISTROS (esta denominación sale de la necesidad de agrupar subseries documentales con características semejantes, están constituidas por unidades documentales simples, manejan estructura y forma similar, pero su función es única, informan puntualmente sobre una actuación) y se crea la subserie Registro Resoluciones con esta denominación por estar constituida por una unidad documental simple, un único documento, el cual es coherente frente a su asunto / título y función, según el Procedimiento, se MODIFICA el tiempo de retención en el archivo central de 8 años a 3, de acuerdo a la valoración primaria y secundaria realizada.</t>
  </si>
  <si>
    <t>Se CREO la serie REQUERIMIENTOS con la subserie Requerimientos Sindicales, la denominación de la serie surge de la necesidad de agrupar las subseries documentales con características semejantes, están constituidas por unidades documentales simples, manejan estructura y forma similar, su función es única, informan puntualmente sobre las solicitudes presentadas por los sindicatos que tiene la entidad. La denominación de la subserie, corresponde al registro / documento recibido en la dependencia que es el requerimiento, el cual es coherente frente a su asunto y el contenido de estos requerimientos que por lo general son peticiones en beneficio de la administración operación o bienestar de los funcionarios, por lo cual no es posible clasificarlos en ninguna otra agrupación documental.</t>
  </si>
  <si>
    <t>Se mantiene igual la Serie RESOLUCIONES, Resoluciones Ordinarias.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</si>
</sst>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m\-yyyy"/>
  </numFmts>
  <fonts count="20" x14ac:knownFonts="1">
    <font>
      <sz val="10"/>
      <name val="Arial"/>
      <family val="2"/>
    </font>
    <font>
      <sz val="10"/>
      <name val="Arial"/>
      <family val="2"/>
    </font>
    <font>
      <sz val="11"/>
      <color indexed="8"/>
      <name val="Calibri"/>
      <family val="2"/>
    </font>
    <font>
      <sz val="11"/>
      <name val="Arial"/>
      <family val="2"/>
    </font>
    <font>
      <sz val="9"/>
      <name val="Tahoma"/>
      <family val="2"/>
      <charset val="1"/>
    </font>
    <font>
      <b/>
      <sz val="9"/>
      <name val="Tahoma"/>
      <family val="2"/>
      <charset val="1"/>
    </font>
    <font>
      <sz val="10"/>
      <name val="Arial"/>
      <family val="2"/>
    </font>
    <font>
      <b/>
      <sz val="12"/>
      <name val="Arial"/>
      <family val="2"/>
    </font>
    <font>
      <b/>
      <sz val="10"/>
      <name val="Arial"/>
      <family val="2"/>
    </font>
    <font>
      <sz val="9"/>
      <name val="Arial"/>
      <family val="2"/>
    </font>
    <font>
      <b/>
      <sz val="11"/>
      <name val="Arial"/>
      <family val="2"/>
    </font>
    <font>
      <sz val="8"/>
      <name val="Arial"/>
      <family val="2"/>
    </font>
    <font>
      <sz val="11"/>
      <color indexed="8"/>
      <name val="Tahoma"/>
      <family val="2"/>
    </font>
    <font>
      <b/>
      <sz val="11"/>
      <color indexed="8"/>
      <name val="Tahoma"/>
      <family val="2"/>
    </font>
    <font>
      <sz val="9"/>
      <name val="Verdana"/>
      <family val="2"/>
    </font>
    <font>
      <b/>
      <sz val="9"/>
      <name val="Verdana"/>
      <family val="2"/>
    </font>
    <font>
      <sz val="11"/>
      <color indexed="81"/>
      <name val="Tahoma"/>
      <family val="2"/>
    </font>
    <font>
      <b/>
      <sz val="14"/>
      <name val="Arial"/>
      <family val="2"/>
    </font>
    <font>
      <sz val="12"/>
      <name val="Arial"/>
      <family val="2"/>
    </font>
    <font>
      <sz val="10"/>
      <color theme="1"/>
      <name val="Arial"/>
      <family val="2"/>
    </font>
  </fonts>
  <fills count="15">
    <fill>
      <patternFill patternType="none"/>
    </fill>
    <fill>
      <patternFill patternType="gray125"/>
    </fill>
    <fill>
      <patternFill patternType="solid">
        <fgColor indexed="9"/>
        <bgColor indexed="26"/>
      </patternFill>
    </fill>
    <fill>
      <patternFill patternType="solid">
        <fgColor indexed="49"/>
        <bgColor indexed="40"/>
      </patternFill>
    </fill>
    <fill>
      <patternFill patternType="solid">
        <fgColor rgb="FF33CCCC"/>
        <bgColor indexed="34"/>
      </patternFill>
    </fill>
    <fill>
      <patternFill patternType="solid">
        <fgColor theme="6" tint="0.39997558519241921"/>
        <bgColor indexed="40"/>
      </patternFill>
    </fill>
    <fill>
      <patternFill patternType="solid">
        <fgColor theme="6" tint="0.59999389629810485"/>
        <bgColor indexed="40"/>
      </patternFill>
    </fill>
    <fill>
      <patternFill patternType="solid">
        <fgColor theme="9" tint="0.39997558519241921"/>
        <bgColor indexed="40"/>
      </patternFill>
    </fill>
    <fill>
      <patternFill patternType="solid">
        <fgColor theme="9" tint="-0.249977111117893"/>
        <bgColor indexed="40"/>
      </patternFill>
    </fill>
    <fill>
      <patternFill patternType="solid">
        <fgColor theme="6" tint="0.79998168889431442"/>
        <bgColor indexed="64"/>
      </patternFill>
    </fill>
    <fill>
      <patternFill patternType="solid">
        <fgColor theme="6" tint="0.79998168889431442"/>
        <bgColor indexed="26"/>
      </patternFill>
    </fill>
    <fill>
      <patternFill patternType="solid">
        <fgColor theme="9" tint="0.79998168889431442"/>
        <bgColor indexed="26"/>
      </patternFill>
    </fill>
    <fill>
      <patternFill patternType="solid">
        <fgColor theme="9" tint="0.79998168889431442"/>
        <bgColor indexed="64"/>
      </patternFill>
    </fill>
    <fill>
      <patternFill patternType="solid">
        <fgColor theme="9" tint="0.59999389629810485"/>
        <bgColor indexed="40"/>
      </patternFill>
    </fill>
    <fill>
      <patternFill patternType="solid">
        <fgColor theme="0" tint="-0.14999847407452621"/>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style="medium">
        <color indexed="64"/>
      </right>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2" fillId="0" borderId="0"/>
    <xf numFmtId="9" fontId="1" fillId="0" borderId="0" applyFill="0" applyBorder="0" applyAlignment="0" applyProtection="0"/>
  </cellStyleXfs>
  <cellXfs count="169">
    <xf numFmtId="0" fontId="0" fillId="0" borderId="0" xfId="0"/>
    <xf numFmtId="0" fontId="3" fillId="0" borderId="0" xfId="0" applyFont="1" applyAlignment="1">
      <alignment horizontal="center" vertical="center" wrapText="1"/>
    </xf>
    <xf numFmtId="0" fontId="0" fillId="0" borderId="1" xfId="0" applyFont="1" applyBorder="1" applyAlignment="1">
      <alignment horizontal="center" vertical="center" wrapText="1"/>
    </xf>
    <xf numFmtId="0" fontId="0" fillId="0" borderId="0" xfId="0" applyFont="1" applyBorder="1" applyAlignment="1">
      <alignment vertical="center"/>
    </xf>
    <xf numFmtId="0" fontId="0" fillId="0" borderId="0" xfId="0" applyFont="1" applyAlignment="1">
      <alignment horizontal="center" vertical="center" wrapText="1"/>
    </xf>
    <xf numFmtId="0" fontId="0" fillId="2" borderId="1" xfId="0" applyFont="1" applyFill="1" applyBorder="1" applyAlignment="1">
      <alignment horizontal="center" vertical="center" wrapText="1"/>
    </xf>
    <xf numFmtId="0" fontId="0" fillId="2"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Border="1" applyAlignment="1">
      <alignment horizontal="center" vertical="center" wrapText="1"/>
    </xf>
    <xf numFmtId="0" fontId="0" fillId="0" borderId="0" xfId="0" applyFont="1" applyAlignment="1">
      <alignment horizontal="center" vertical="center" textRotation="90" wrapText="1"/>
    </xf>
    <xf numFmtId="0" fontId="10" fillId="8" borderId="1" xfId="0" applyFont="1" applyFill="1" applyBorder="1" applyAlignment="1">
      <alignment horizontal="center" vertical="center" wrapText="1"/>
    </xf>
    <xf numFmtId="0" fontId="14" fillId="0" borderId="1" xfId="0" applyFont="1" applyBorder="1" applyAlignment="1">
      <alignment horizontal="left" vertical="center" indent="1"/>
    </xf>
    <xf numFmtId="0" fontId="8" fillId="8" borderId="1" xfId="0" applyFont="1" applyFill="1" applyBorder="1" applyAlignment="1">
      <alignment horizontal="center" vertical="center" wrapText="1"/>
    </xf>
    <xf numFmtId="0" fontId="0" fillId="0" borderId="1" xfId="0" applyFont="1" applyBorder="1" applyAlignment="1">
      <alignment horizontal="left" vertical="center" indent="1"/>
    </xf>
    <xf numFmtId="0" fontId="0" fillId="0" borderId="1" xfId="0" applyFont="1" applyFill="1" applyBorder="1" applyAlignment="1">
      <alignment horizontal="left" vertical="center" indent="1"/>
    </xf>
    <xf numFmtId="0" fontId="14" fillId="0" borderId="0" xfId="0" applyFont="1" applyAlignment="1">
      <alignment vertical="center"/>
    </xf>
    <xf numFmtId="0" fontId="15" fillId="0" borderId="1" xfId="0" applyFont="1" applyBorder="1" applyAlignment="1">
      <alignment horizontal="center" vertical="center"/>
    </xf>
    <xf numFmtId="0" fontId="7" fillId="0" borderId="0" xfId="0" applyFont="1" applyBorder="1" applyAlignment="1">
      <alignment vertical="center" wrapText="1"/>
    </xf>
    <xf numFmtId="0" fontId="9" fillId="0" borderId="0" xfId="0" applyFont="1" applyBorder="1" applyAlignment="1"/>
    <xf numFmtId="0" fontId="6" fillId="2" borderId="0" xfId="0" applyFont="1" applyFill="1" applyAlignment="1">
      <alignment horizontal="left" vertical="center" wrapText="1" indent="1"/>
    </xf>
    <xf numFmtId="0" fontId="0" fillId="0" borderId="2" xfId="0" applyFont="1" applyBorder="1" applyAlignment="1">
      <alignment horizontal="center" vertical="center" wrapText="1"/>
    </xf>
    <xf numFmtId="0" fontId="10" fillId="6" borderId="10" xfId="0" applyFont="1" applyFill="1" applyBorder="1" applyAlignment="1">
      <alignment horizontal="center" vertical="center" wrapText="1"/>
    </xf>
    <xf numFmtId="0" fontId="10" fillId="8" borderId="10" xfId="0" applyFont="1" applyFill="1" applyBorder="1" applyAlignment="1">
      <alignment horizontal="center" vertical="center" wrapText="1"/>
    </xf>
    <xf numFmtId="0" fontId="10" fillId="6" borderId="10" xfId="0" applyFont="1" applyFill="1" applyBorder="1" applyAlignment="1">
      <alignment horizontal="center" vertical="center" textRotation="90" wrapText="1"/>
    </xf>
    <xf numFmtId="0" fontId="10" fillId="3" borderId="26" xfId="0" applyFont="1" applyFill="1" applyBorder="1" applyAlignment="1">
      <alignment horizontal="center" vertical="center" wrapText="1"/>
    </xf>
    <xf numFmtId="0" fontId="0" fillId="14" borderId="1" xfId="0" applyFont="1" applyFill="1" applyBorder="1" applyAlignment="1">
      <alignment horizontal="left" vertical="center" indent="1"/>
    </xf>
    <xf numFmtId="0" fontId="10" fillId="13" borderId="21" xfId="0" applyFont="1" applyFill="1" applyBorder="1" applyAlignment="1">
      <alignment horizontal="center" vertical="center" wrapText="1"/>
    </xf>
    <xf numFmtId="0" fontId="14" fillId="0" borderId="0" xfId="0" applyFont="1" applyFill="1" applyAlignment="1">
      <alignment vertical="center"/>
    </xf>
    <xf numFmtId="0" fontId="3" fillId="0" borderId="0" xfId="0" applyFont="1" applyFill="1" applyAlignment="1">
      <alignment horizontal="center" vertical="center" wrapText="1"/>
    </xf>
    <xf numFmtId="0" fontId="0" fillId="9" borderId="1" xfId="0" applyNumberFormat="1" applyFont="1" applyFill="1" applyBorder="1" applyAlignment="1">
      <alignment horizontal="left" vertical="center" wrapText="1" indent="1"/>
    </xf>
    <xf numFmtId="0" fontId="0" fillId="10" borderId="1" xfId="0" applyFont="1" applyFill="1" applyBorder="1" applyAlignment="1">
      <alignment horizontal="left" vertical="center" wrapText="1" indent="1"/>
    </xf>
    <xf numFmtId="0" fontId="0" fillId="11" borderId="1" xfId="0" applyFont="1" applyFill="1" applyBorder="1" applyAlignment="1">
      <alignment horizontal="center" vertical="center" wrapText="1"/>
    </xf>
    <xf numFmtId="0" fontId="0" fillId="10" borderId="1" xfId="0" applyFont="1" applyFill="1" applyBorder="1" applyAlignment="1">
      <alignment horizontal="center" vertical="center" wrapText="1"/>
    </xf>
    <xf numFmtId="0" fontId="0" fillId="0" borderId="0" xfId="0" applyFont="1" applyFill="1" applyAlignment="1">
      <alignment horizontal="justify" vertical="center" wrapText="1"/>
    </xf>
    <xf numFmtId="0" fontId="0" fillId="2" borderId="0" xfId="0" applyFont="1" applyFill="1" applyAlignment="1">
      <alignment horizontal="left" vertical="center" wrapText="1" indent="1"/>
    </xf>
    <xf numFmtId="0" fontId="0" fillId="12" borderId="1" xfId="0" applyFont="1" applyFill="1" applyBorder="1" applyAlignment="1">
      <alignment horizontal="center" vertical="center" wrapText="1"/>
    </xf>
    <xf numFmtId="0" fontId="0" fillId="9" borderId="1" xfId="0" applyFont="1" applyFill="1" applyBorder="1" applyAlignment="1">
      <alignment horizontal="left" vertical="center" wrapText="1" indent="1"/>
    </xf>
    <xf numFmtId="0" fontId="0" fillId="11" borderId="2"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0" fillId="0" borderId="0" xfId="0" applyFont="1" applyAlignment="1">
      <alignment horizontal="left" vertical="center" wrapText="1" indent="1"/>
    </xf>
    <xf numFmtId="0" fontId="8" fillId="2" borderId="0" xfId="0" applyFont="1" applyFill="1" applyBorder="1" applyAlignment="1">
      <alignment horizontal="left" vertical="center" wrapText="1" indent="1"/>
    </xf>
    <xf numFmtId="0" fontId="3" fillId="0" borderId="0" xfId="0" applyFont="1" applyBorder="1" applyAlignment="1">
      <alignment horizontal="left" vertical="center" wrapText="1" indent="1"/>
    </xf>
    <xf numFmtId="0" fontId="3" fillId="2" borderId="0" xfId="1" applyFont="1" applyFill="1" applyBorder="1" applyAlignment="1">
      <alignment horizontal="center" vertical="center"/>
    </xf>
    <xf numFmtId="0" fontId="0" fillId="11" borderId="20" xfId="0" applyFont="1" applyFill="1" applyBorder="1" applyAlignment="1">
      <alignment horizontal="left" vertical="center" wrapText="1" indent="1"/>
    </xf>
    <xf numFmtId="0" fontId="3" fillId="2" borderId="0" xfId="1" applyFont="1" applyFill="1" applyBorder="1" applyAlignment="1">
      <alignment horizontal="left" vertical="center" indent="1"/>
    </xf>
    <xf numFmtId="0" fontId="3" fillId="0" borderId="0" xfId="0" applyFont="1" applyBorder="1" applyAlignment="1">
      <alignment horizontal="center" vertical="center" wrapText="1"/>
    </xf>
    <xf numFmtId="0" fontId="3" fillId="0" borderId="0" xfId="0" applyFont="1" applyBorder="1" applyAlignment="1">
      <alignment horizontal="center" vertical="center" textRotation="90" wrapText="1"/>
    </xf>
    <xf numFmtId="0" fontId="3" fillId="0" borderId="0" xfId="0" applyFont="1" applyFill="1" applyBorder="1" applyAlignment="1">
      <alignment horizontal="center" vertical="center" wrapText="1"/>
    </xf>
    <xf numFmtId="0" fontId="3" fillId="2" borderId="0" xfId="1" applyFont="1" applyFill="1" applyBorder="1" applyAlignment="1">
      <alignment vertical="center"/>
    </xf>
    <xf numFmtId="0" fontId="0" fillId="0" borderId="1" xfId="0" applyFont="1" applyBorder="1" applyAlignment="1">
      <alignment horizontal="left" vertical="center" wrapText="1" indent="1"/>
    </xf>
    <xf numFmtId="0" fontId="0" fillId="0" borderId="10" xfId="0" applyFont="1" applyBorder="1" applyAlignment="1">
      <alignment horizontal="left" vertical="center" wrapText="1" indent="1"/>
    </xf>
    <xf numFmtId="0" fontId="0" fillId="0" borderId="1" xfId="0" applyFont="1" applyBorder="1" applyAlignment="1">
      <alignment horizontal="left" vertical="center" wrapText="1" indent="1"/>
    </xf>
    <xf numFmtId="0" fontId="1" fillId="0" borderId="0" xfId="0" applyFont="1" applyBorder="1" applyAlignment="1">
      <alignment horizontal="left" vertical="center" wrapText="1" indent="1"/>
    </xf>
    <xf numFmtId="0" fontId="1" fillId="0" borderId="0" xfId="0" applyFont="1" applyFill="1" applyAlignment="1">
      <alignment horizontal="center" vertical="center" wrapText="1"/>
    </xf>
    <xf numFmtId="0" fontId="10" fillId="2" borderId="0" xfId="1" applyFont="1" applyFill="1" applyBorder="1" applyAlignment="1">
      <alignment horizontal="left" vertical="center" indent="6"/>
    </xf>
    <xf numFmtId="0" fontId="10" fillId="2" borderId="0" xfId="1" applyFont="1" applyFill="1" applyBorder="1" applyAlignment="1">
      <alignment horizontal="left" vertical="center" indent="15"/>
    </xf>
    <xf numFmtId="0" fontId="10" fillId="2" borderId="22" xfId="1" applyFont="1" applyFill="1" applyBorder="1" applyAlignment="1">
      <alignment horizontal="left" vertical="center" indent="3"/>
    </xf>
    <xf numFmtId="0" fontId="1" fillId="2" borderId="0" xfId="0" applyFont="1" applyFill="1" applyBorder="1" applyAlignment="1">
      <alignment horizontal="left" vertical="center" wrapText="1" indent="1"/>
    </xf>
    <xf numFmtId="0" fontId="1" fillId="2" borderId="0" xfId="0" applyFont="1" applyFill="1" applyBorder="1" applyAlignment="1">
      <alignment horizontal="center" vertical="center" wrapText="1"/>
    </xf>
    <xf numFmtId="0" fontId="1" fillId="0" borderId="0" xfId="0" applyFont="1" applyAlignment="1">
      <alignment horizontal="left" vertical="center" wrapText="1" indent="1"/>
    </xf>
    <xf numFmtId="0" fontId="1" fillId="0" borderId="0" xfId="0" applyFont="1" applyAlignment="1">
      <alignment horizontal="center" vertical="center" textRotation="90" wrapText="1"/>
    </xf>
    <xf numFmtId="0" fontId="1" fillId="0" borderId="0" xfId="0" applyFont="1" applyAlignment="1">
      <alignment horizontal="center" vertical="center" wrapText="1"/>
    </xf>
    <xf numFmtId="0" fontId="0" fillId="0" borderId="1" xfId="0" applyFont="1" applyFill="1" applyBorder="1" applyAlignment="1">
      <alignment horizontal="center" vertical="center" wrapText="1"/>
    </xf>
    <xf numFmtId="0" fontId="0" fillId="9" borderId="13" xfId="0" applyNumberFormat="1" applyFont="1" applyFill="1" applyBorder="1" applyAlignment="1">
      <alignment horizontal="left" vertical="center" wrapText="1" indent="1"/>
    </xf>
    <xf numFmtId="0" fontId="0" fillId="10" borderId="2" xfId="0" applyFont="1" applyFill="1" applyBorder="1" applyAlignment="1">
      <alignment horizontal="left" vertical="center" wrapText="1" indent="1"/>
    </xf>
    <xf numFmtId="0" fontId="0" fillId="12" borderId="2" xfId="0" applyFont="1" applyFill="1" applyBorder="1" applyAlignment="1">
      <alignment horizontal="center" vertical="center" wrapText="1"/>
    </xf>
    <xf numFmtId="0" fontId="0" fillId="10" borderId="2" xfId="0" applyFont="1" applyFill="1" applyBorder="1" applyAlignment="1">
      <alignment horizontal="center" vertical="center" wrapText="1"/>
    </xf>
    <xf numFmtId="0" fontId="0" fillId="2" borderId="0" xfId="0" applyFont="1" applyFill="1" applyAlignment="1">
      <alignment horizontal="justify" vertical="center" wrapText="1"/>
    </xf>
    <xf numFmtId="0" fontId="0" fillId="0" borderId="1" xfId="0" applyFont="1" applyFill="1" applyBorder="1" applyAlignment="1">
      <alignment horizontal="left" vertical="center" wrapText="1" indent="1"/>
    </xf>
    <xf numFmtId="0" fontId="0" fillId="9" borderId="28" xfId="0" applyNumberFormat="1" applyFont="1" applyFill="1" applyBorder="1" applyAlignment="1">
      <alignment horizontal="left" vertical="center" wrapText="1" indent="1"/>
    </xf>
    <xf numFmtId="0" fontId="0" fillId="0" borderId="30" xfId="0" applyFont="1" applyBorder="1" applyAlignment="1">
      <alignment horizontal="center" vertical="center" wrapText="1"/>
    </xf>
    <xf numFmtId="0" fontId="0" fillId="9" borderId="30" xfId="0" applyNumberFormat="1" applyFont="1" applyFill="1" applyBorder="1" applyAlignment="1">
      <alignment horizontal="left" vertical="center" wrapText="1" indent="1"/>
    </xf>
    <xf numFmtId="0" fontId="0" fillId="10" borderId="30" xfId="0" applyFont="1" applyFill="1" applyBorder="1" applyAlignment="1">
      <alignment horizontal="left" vertical="center" wrapText="1" indent="1"/>
    </xf>
    <xf numFmtId="0" fontId="0" fillId="11" borderId="30" xfId="0" applyFont="1" applyFill="1" applyBorder="1" applyAlignment="1">
      <alignment horizontal="center" vertical="center" wrapText="1"/>
    </xf>
    <xf numFmtId="0" fontId="0" fillId="12" borderId="30" xfId="0" applyFont="1" applyFill="1" applyBorder="1" applyAlignment="1">
      <alignment horizontal="center" vertical="center" wrapText="1"/>
    </xf>
    <xf numFmtId="0" fontId="0" fillId="10" borderId="30" xfId="0" applyFont="1" applyFill="1" applyBorder="1" applyAlignment="1">
      <alignment horizontal="center" vertical="center" wrapText="1"/>
    </xf>
    <xf numFmtId="0" fontId="0" fillId="9" borderId="30" xfId="0" applyFont="1" applyFill="1" applyBorder="1" applyAlignment="1">
      <alignment horizontal="left" vertical="center" wrapText="1" indent="1"/>
    </xf>
    <xf numFmtId="0" fontId="0" fillId="11" borderId="33" xfId="0" applyFont="1" applyFill="1" applyBorder="1" applyAlignment="1">
      <alignment horizontal="left" vertical="center" wrapText="1" indent="1"/>
    </xf>
    <xf numFmtId="0" fontId="0" fillId="11" borderId="8" xfId="0" applyFont="1" applyFill="1" applyBorder="1" applyAlignment="1">
      <alignment horizontal="left" vertical="center" wrapText="1" indent="1"/>
    </xf>
    <xf numFmtId="0" fontId="0" fillId="9" borderId="2" xfId="0" applyNumberFormat="1" applyFont="1" applyFill="1" applyBorder="1" applyAlignment="1">
      <alignment horizontal="left" vertical="center" wrapText="1" indent="1"/>
    </xf>
    <xf numFmtId="0" fontId="0" fillId="9" borderId="2" xfId="0" applyFont="1" applyFill="1" applyBorder="1" applyAlignment="1">
      <alignment horizontal="left" vertical="center" wrapText="1" indent="1"/>
    </xf>
    <xf numFmtId="0" fontId="0" fillId="0" borderId="31" xfId="0" applyFont="1" applyFill="1" applyBorder="1" applyAlignment="1">
      <alignment horizontal="center" vertical="center" wrapText="1"/>
    </xf>
    <xf numFmtId="9" fontId="1" fillId="0" borderId="7" xfId="2" applyFont="1" applyFill="1" applyBorder="1" applyAlignment="1">
      <alignment horizontal="center" vertical="center" wrapText="1"/>
    </xf>
    <xf numFmtId="0" fontId="0" fillId="0" borderId="10" xfId="0" applyFont="1" applyBorder="1" applyAlignment="1">
      <alignment horizontal="center" vertical="center" wrapText="1"/>
    </xf>
    <xf numFmtId="0" fontId="0" fillId="9" borderId="10" xfId="0" applyNumberFormat="1" applyFont="1" applyFill="1" applyBorder="1" applyAlignment="1">
      <alignment horizontal="left" vertical="center" wrapText="1" indent="1"/>
    </xf>
    <xf numFmtId="0" fontId="0" fillId="10" borderId="10" xfId="0" applyFont="1" applyFill="1" applyBorder="1" applyAlignment="1">
      <alignment horizontal="left" vertical="center" wrapText="1" indent="1"/>
    </xf>
    <xf numFmtId="0" fontId="0" fillId="11" borderId="21" xfId="0" applyFont="1" applyFill="1" applyBorder="1" applyAlignment="1">
      <alignment horizontal="center" vertical="center" wrapText="1"/>
    </xf>
    <xf numFmtId="0" fontId="0" fillId="11" borderId="10" xfId="0" applyFont="1" applyFill="1" applyBorder="1" applyAlignment="1">
      <alignment horizontal="center" vertical="center" wrapText="1"/>
    </xf>
    <xf numFmtId="0" fontId="0" fillId="12" borderId="10" xfId="0" applyFont="1" applyFill="1" applyBorder="1" applyAlignment="1">
      <alignment horizontal="center" vertical="center" wrapText="1"/>
    </xf>
    <xf numFmtId="0" fontId="0" fillId="10" borderId="10" xfId="0" applyFont="1" applyFill="1" applyBorder="1" applyAlignment="1">
      <alignment horizontal="center" vertical="center" wrapText="1"/>
    </xf>
    <xf numFmtId="0" fontId="0" fillId="9" borderId="10" xfId="0" applyFont="1" applyFill="1" applyBorder="1" applyAlignment="1">
      <alignment horizontal="left" vertical="center" wrapText="1" indent="1"/>
    </xf>
    <xf numFmtId="0" fontId="0" fillId="11" borderId="35" xfId="0" applyFont="1" applyFill="1" applyBorder="1" applyAlignment="1">
      <alignment horizontal="left" vertical="center" wrapText="1" indent="1"/>
    </xf>
    <xf numFmtId="164" fontId="18" fillId="0" borderId="23" xfId="0" applyNumberFormat="1"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10" borderId="1" xfId="0" applyFill="1" applyBorder="1" applyAlignment="1">
      <alignment horizontal="left" vertical="center" wrapText="1" indent="1"/>
    </xf>
    <xf numFmtId="0" fontId="3" fillId="2" borderId="32" xfId="1" applyFont="1" applyFill="1" applyBorder="1" applyAlignment="1">
      <alignment horizontal="left" vertical="center" indent="1"/>
    </xf>
    <xf numFmtId="0" fontId="3" fillId="2" borderId="14" xfId="1" applyFont="1" applyFill="1" applyBorder="1" applyAlignment="1">
      <alignment horizontal="left" vertical="center" indent="1"/>
    </xf>
    <xf numFmtId="9" fontId="1" fillId="2" borderId="29" xfId="2" applyFont="1" applyFill="1" applyBorder="1" applyAlignment="1">
      <alignment horizontal="center" vertical="center" wrapText="1"/>
    </xf>
    <xf numFmtId="9" fontId="1" fillId="2" borderId="31" xfId="2" applyFont="1" applyFill="1" applyBorder="1" applyAlignment="1">
      <alignment horizontal="center" vertical="center" wrapText="1"/>
    </xf>
    <xf numFmtId="9" fontId="1" fillId="2" borderId="19" xfId="2"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30" xfId="0" applyFont="1" applyBorder="1" applyAlignment="1">
      <alignment horizontal="left" vertical="center" wrapText="1" indent="1"/>
    </xf>
    <xf numFmtId="0" fontId="0" fillId="0" borderId="12" xfId="0" applyFont="1" applyBorder="1" applyAlignment="1">
      <alignment horizontal="left" vertical="center" wrapText="1" indent="1"/>
    </xf>
    <xf numFmtId="0" fontId="0" fillId="0" borderId="2" xfId="0" applyFont="1" applyBorder="1" applyAlignment="1">
      <alignment horizontal="left" vertical="center" wrapText="1" indent="1"/>
    </xf>
    <xf numFmtId="9" fontId="1" fillId="2" borderId="34" xfId="2" applyFont="1" applyFill="1" applyBorder="1" applyAlignment="1">
      <alignment horizontal="center" vertical="center" wrapText="1"/>
    </xf>
    <xf numFmtId="0" fontId="10" fillId="2" borderId="0" xfId="1" applyFont="1" applyFill="1" applyBorder="1" applyAlignment="1">
      <alignment horizontal="left" vertical="center" indent="5"/>
    </xf>
    <xf numFmtId="0" fontId="7" fillId="4" borderId="15"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4" borderId="21" xfId="0" applyFont="1" applyFill="1" applyBorder="1" applyAlignment="1">
      <alignment horizontal="center" vertical="center" wrapText="1"/>
    </xf>
    <xf numFmtId="0" fontId="10" fillId="13" borderId="16" xfId="0" applyFont="1" applyFill="1" applyBorder="1" applyAlignment="1">
      <alignment horizontal="center" vertical="center" wrapText="1"/>
    </xf>
    <xf numFmtId="0" fontId="10" fillId="13" borderId="17" xfId="0" applyFont="1" applyFill="1" applyBorder="1" applyAlignment="1">
      <alignment horizontal="center" vertical="center" wrapText="1"/>
    </xf>
    <xf numFmtId="0" fontId="10" fillId="13" borderId="3" xfId="0" applyFont="1" applyFill="1" applyBorder="1" applyAlignment="1">
      <alignment horizontal="center" vertical="center" wrapText="1"/>
    </xf>
    <xf numFmtId="0" fontId="10" fillId="13" borderId="13" xfId="0" applyFont="1" applyFill="1" applyBorder="1" applyAlignment="1">
      <alignment horizontal="center" vertical="center" wrapText="1"/>
    </xf>
    <xf numFmtId="0" fontId="15" fillId="0" borderId="4"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9" xfId="0" applyFont="1" applyBorder="1" applyAlignment="1">
      <alignment horizontal="center" vertical="center" wrapText="1"/>
    </xf>
    <xf numFmtId="0" fontId="0" fillId="0" borderId="5" xfId="0" applyFont="1" applyBorder="1" applyAlignment="1">
      <alignment horizontal="left" vertical="center" wrapText="1" indent="1"/>
    </xf>
    <xf numFmtId="0" fontId="0" fillId="0" borderId="6" xfId="0" applyFont="1" applyBorder="1" applyAlignment="1">
      <alignment horizontal="left" vertical="center" wrapText="1" indent="1"/>
    </xf>
    <xf numFmtId="0" fontId="0" fillId="0" borderId="1" xfId="0" applyFont="1" applyBorder="1" applyAlignment="1">
      <alignment horizontal="left" vertical="center" wrapText="1" indent="1"/>
    </xf>
    <xf numFmtId="0" fontId="0" fillId="0" borderId="8" xfId="0" applyFont="1" applyBorder="1" applyAlignment="1">
      <alignment horizontal="left" vertical="center" wrapText="1" indent="1"/>
    </xf>
    <xf numFmtId="0" fontId="0" fillId="0" borderId="10" xfId="0" applyFont="1" applyBorder="1" applyAlignment="1">
      <alignment horizontal="left" vertical="center" wrapText="1" indent="1"/>
    </xf>
    <xf numFmtId="0" fontId="0" fillId="0" borderId="11" xfId="0" applyFont="1" applyBorder="1" applyAlignment="1">
      <alignment horizontal="left" vertical="center" wrapText="1" indent="1"/>
    </xf>
    <xf numFmtId="0" fontId="17" fillId="0" borderId="5"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10" xfId="0" applyFont="1" applyBorder="1" applyAlignment="1">
      <alignment horizontal="center" vertical="center" wrapText="1"/>
    </xf>
    <xf numFmtId="0" fontId="10" fillId="5" borderId="16" xfId="0" applyFont="1" applyFill="1" applyBorder="1" applyAlignment="1">
      <alignment horizontal="center" vertical="center" wrapText="1"/>
    </xf>
    <xf numFmtId="0" fontId="10" fillId="5" borderId="18" xfId="0" applyFont="1" applyFill="1" applyBorder="1" applyAlignment="1">
      <alignment horizontal="center" vertical="center" wrapText="1"/>
    </xf>
    <xf numFmtId="0" fontId="10" fillId="5" borderId="17"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0" fillId="5" borderId="14" xfId="0" applyFont="1" applyFill="1" applyBorder="1" applyAlignment="1">
      <alignment horizontal="center" vertical="center" wrapText="1"/>
    </xf>
    <xf numFmtId="0" fontId="10" fillId="5" borderId="1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7" borderId="16" xfId="0" applyFont="1" applyFill="1" applyBorder="1" applyAlignment="1">
      <alignment horizontal="center" vertical="center"/>
    </xf>
    <xf numFmtId="0" fontId="10" fillId="7" borderId="18" xfId="0" applyFont="1" applyFill="1" applyBorder="1" applyAlignment="1">
      <alignment horizontal="center" vertical="center"/>
    </xf>
    <xf numFmtId="0" fontId="10" fillId="7" borderId="17" xfId="0" applyFont="1" applyFill="1" applyBorder="1" applyAlignment="1">
      <alignment horizontal="center" vertical="center"/>
    </xf>
    <xf numFmtId="0" fontId="10" fillId="7" borderId="3" xfId="0" applyFont="1" applyFill="1" applyBorder="1" applyAlignment="1">
      <alignment horizontal="center" vertical="center"/>
    </xf>
    <xf numFmtId="0" fontId="10" fillId="7" borderId="14" xfId="0" applyFont="1" applyFill="1" applyBorder="1" applyAlignment="1">
      <alignment horizontal="center" vertical="center"/>
    </xf>
    <xf numFmtId="0" fontId="10" fillId="7" borderId="13" xfId="0" applyFont="1" applyFill="1" applyBorder="1" applyAlignment="1">
      <alignment horizontal="center" vertical="center"/>
    </xf>
    <xf numFmtId="0" fontId="10" fillId="13" borderId="6" xfId="0" applyFont="1" applyFill="1" applyBorder="1" applyAlignment="1">
      <alignment horizontal="center" vertical="center" wrapText="1"/>
    </xf>
    <xf numFmtId="0" fontId="10" fillId="13" borderId="8" xfId="0" applyFont="1" applyFill="1" applyBorder="1" applyAlignment="1">
      <alignment horizontal="center" vertical="center" wrapText="1"/>
    </xf>
    <xf numFmtId="0" fontId="10" fillId="13" borderId="11"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2" xfId="0" applyFont="1" applyFill="1" applyBorder="1" applyAlignment="1">
      <alignment horizontal="center" vertical="center" wrapText="1"/>
    </xf>
    <xf numFmtId="9" fontId="1" fillId="0" borderId="29" xfId="2" applyFont="1" applyFill="1" applyBorder="1" applyAlignment="1">
      <alignment horizontal="center" vertical="center" wrapText="1"/>
    </xf>
    <xf numFmtId="9" fontId="1" fillId="0" borderId="19" xfId="2" applyFont="1" applyFill="1" applyBorder="1" applyAlignment="1">
      <alignment horizontal="center" vertical="center" wrapText="1"/>
    </xf>
    <xf numFmtId="0" fontId="0" fillId="0" borderId="30" xfId="0" applyFont="1" applyFill="1" applyBorder="1" applyAlignment="1">
      <alignment horizontal="left" vertical="center" wrapText="1" indent="1"/>
    </xf>
    <xf numFmtId="0" fontId="0" fillId="0" borderId="12" xfId="0" applyFont="1" applyFill="1" applyBorder="1" applyAlignment="1">
      <alignment horizontal="left" vertical="center" wrapText="1" indent="1"/>
    </xf>
    <xf numFmtId="0" fontId="0" fillId="0" borderId="2" xfId="0" applyFont="1" applyFill="1" applyBorder="1" applyAlignment="1">
      <alignment horizontal="left" vertical="center" wrapText="1" indent="1"/>
    </xf>
    <xf numFmtId="9" fontId="1" fillId="0" borderId="31" xfId="2" applyFont="1" applyFill="1" applyBorder="1" applyAlignment="1">
      <alignment horizontal="center" vertical="center" wrapText="1"/>
    </xf>
    <xf numFmtId="9" fontId="1" fillId="0" borderId="36" xfId="2"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19" fillId="0" borderId="31" xfId="0" applyFont="1" applyBorder="1" applyAlignment="1">
      <alignment horizontal="center" vertical="center" wrapText="1"/>
    </xf>
    <xf numFmtId="0" fontId="1" fillId="0" borderId="37" xfId="0" applyFont="1" applyBorder="1" applyAlignment="1">
      <alignment horizontal="left" vertical="center" wrapText="1" indent="1"/>
    </xf>
    <xf numFmtId="0" fontId="19" fillId="0" borderId="36" xfId="0" applyFont="1" applyBorder="1" applyAlignment="1">
      <alignment horizontal="center" vertical="center" wrapText="1"/>
    </xf>
    <xf numFmtId="0" fontId="1" fillId="0" borderId="18" xfId="0" applyFont="1" applyBorder="1" applyAlignment="1">
      <alignment horizontal="left" vertical="center" wrapText="1" indent="1"/>
    </xf>
    <xf numFmtId="0" fontId="1" fillId="0" borderId="38" xfId="0" applyFont="1" applyBorder="1" applyAlignment="1">
      <alignment horizontal="left" vertical="center" wrapText="1" indent="1"/>
    </xf>
    <xf numFmtId="0" fontId="1" fillId="0" borderId="0" xfId="0" applyFont="1" applyBorder="1" applyAlignment="1">
      <alignment horizontal="left" vertical="center" wrapText="1" indent="1"/>
    </xf>
    <xf numFmtId="0" fontId="19" fillId="0" borderId="34" xfId="0" applyFont="1" applyBorder="1" applyAlignment="1">
      <alignment horizontal="center" vertical="center" wrapText="1"/>
    </xf>
    <xf numFmtId="0" fontId="1" fillId="0" borderId="39" xfId="0" applyFont="1" applyBorder="1" applyAlignment="1">
      <alignment horizontal="left" vertical="center" wrapText="1" indent="1"/>
    </xf>
    <xf numFmtId="0" fontId="1" fillId="0" borderId="40" xfId="0" applyFont="1" applyBorder="1" applyAlignment="1">
      <alignment horizontal="left" vertical="center" wrapText="1" indent="1"/>
    </xf>
  </cellXfs>
  <cellStyles count="3">
    <cellStyle name="Normal" xfId="0" builtinId="0"/>
    <cellStyle name="Normal 2" xfId="1" xr:uid="{00000000-0005-0000-0000-000001000000}"/>
    <cellStyle name="Porcentaje"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2.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448237</xdr:colOff>
      <xdr:row>0</xdr:row>
      <xdr:rowOff>22411</xdr:rowOff>
    </xdr:from>
    <xdr:to>
      <xdr:col>0</xdr:col>
      <xdr:colOff>1373824</xdr:colOff>
      <xdr:row>2</xdr:row>
      <xdr:rowOff>134470</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8237" y="22411"/>
          <a:ext cx="925587" cy="71717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123266</xdr:colOff>
      <xdr:row>0</xdr:row>
      <xdr:rowOff>44825</xdr:rowOff>
    </xdr:from>
    <xdr:to>
      <xdr:col>0</xdr:col>
      <xdr:colOff>1063313</xdr:colOff>
      <xdr:row>2</xdr:row>
      <xdr:rowOff>145677</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3266" y="44825"/>
          <a:ext cx="940047" cy="72838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060000-DIRECCION%20ADMINISTRATIVA%20Y%20FINANCIERA\2019%20-%20Doc%20Archivo\40.24%20-%20TRD\0.%20Caracterizaciones%20Doc\013000%20-%20CCD%20-%20O%20Control%20Intern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X:\060000-DIRECCION%20ADMINISTRATIVA%20Y%20FINANCIERA\2018%20-%20Doc%20Archivo\1.%20Gestion%20Documental\40.24%20-%20TRD%202018\CCD%202018\012000%20-%20CCD%20-%20D%20Participacion%20Ciudada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cterizacion Documental"/>
      <sheetName val="Control de Cambios"/>
      <sheetName val="Listas"/>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S41"/>
  <sheetViews>
    <sheetView showGridLines="0" tabSelected="1" zoomScale="85" zoomScaleNormal="85" workbookViewId="0">
      <pane ySplit="7" topLeftCell="A8" activePane="bottomLeft" state="frozen"/>
      <selection pane="bottomLeft" activeCell="A8" sqref="A8:A9"/>
    </sheetView>
  </sheetViews>
  <sheetFormatPr baseColWidth="10" defaultColWidth="9.140625" defaultRowHeight="12.75" x14ac:dyDescent="0.2"/>
  <cols>
    <col min="1" max="1" width="27.28515625" style="4" customWidth="1"/>
    <col min="2" max="2" width="30.42578125" style="4" customWidth="1"/>
    <col min="3" max="3" width="61.7109375" style="39" customWidth="1"/>
    <col min="4" max="4" width="16.28515625" style="4" bestFit="1" customWidth="1"/>
    <col min="5" max="5" width="43.140625" style="39" customWidth="1"/>
    <col min="6" max="6" width="95.7109375" style="39" customWidth="1"/>
    <col min="7" max="7" width="16.85546875" style="9" customWidth="1"/>
    <col min="8" max="8" width="13.7109375" style="9" customWidth="1"/>
    <col min="9" max="9" width="12.140625" style="9" customWidth="1"/>
    <col min="10" max="10" width="19.140625" style="9" customWidth="1"/>
    <col min="11" max="12" width="2.85546875" style="9" customWidth="1"/>
    <col min="13" max="13" width="2.85546875" style="4" customWidth="1"/>
    <col min="14" max="14" width="12.42578125" style="4" customWidth="1"/>
    <col min="15" max="15" width="18.42578125" style="4" bestFit="1" customWidth="1"/>
    <col min="16" max="16" width="5" style="4" customWidth="1"/>
    <col min="17" max="17" width="27.5703125" style="39" customWidth="1"/>
    <col min="18" max="18" width="37.140625" style="39" customWidth="1"/>
    <col min="19" max="19" width="29.85546875" style="39" customWidth="1"/>
    <col min="20" max="16384" width="9.140625" style="7"/>
  </cols>
  <sheetData>
    <row r="1" spans="1:19" s="27" customFormat="1" ht="24" customHeight="1" x14ac:dyDescent="0.2">
      <c r="A1" s="115"/>
      <c r="B1" s="124" t="s">
        <v>0</v>
      </c>
      <c r="C1" s="124"/>
      <c r="D1" s="124"/>
      <c r="E1" s="124"/>
      <c r="F1" s="124"/>
      <c r="G1" s="124"/>
      <c r="H1" s="124"/>
      <c r="I1" s="124"/>
      <c r="J1" s="124"/>
      <c r="K1" s="124"/>
      <c r="L1" s="124"/>
      <c r="M1" s="124"/>
      <c r="N1" s="124"/>
      <c r="O1" s="124"/>
      <c r="P1" s="124"/>
      <c r="Q1" s="124"/>
      <c r="R1" s="118" t="s">
        <v>80</v>
      </c>
      <c r="S1" s="119"/>
    </row>
    <row r="2" spans="1:19" s="27" customFormat="1" ht="24" customHeight="1" x14ac:dyDescent="0.2">
      <c r="A2" s="116"/>
      <c r="B2" s="125"/>
      <c r="C2" s="125"/>
      <c r="D2" s="125"/>
      <c r="E2" s="125"/>
      <c r="F2" s="125"/>
      <c r="G2" s="125"/>
      <c r="H2" s="125"/>
      <c r="I2" s="125"/>
      <c r="J2" s="125"/>
      <c r="K2" s="125"/>
      <c r="L2" s="125"/>
      <c r="M2" s="125"/>
      <c r="N2" s="125"/>
      <c r="O2" s="125"/>
      <c r="P2" s="125"/>
      <c r="Q2" s="125"/>
      <c r="R2" s="120" t="s">
        <v>82</v>
      </c>
      <c r="S2" s="121"/>
    </row>
    <row r="3" spans="1:19" s="27" customFormat="1" ht="13.5" thickBot="1" x14ac:dyDescent="0.25">
      <c r="A3" s="117"/>
      <c r="B3" s="126"/>
      <c r="C3" s="126"/>
      <c r="D3" s="126"/>
      <c r="E3" s="126"/>
      <c r="F3" s="126"/>
      <c r="G3" s="126"/>
      <c r="H3" s="126"/>
      <c r="I3" s="126"/>
      <c r="J3" s="126"/>
      <c r="K3" s="126"/>
      <c r="L3" s="126"/>
      <c r="M3" s="126"/>
      <c r="N3" s="126"/>
      <c r="O3" s="126"/>
      <c r="P3" s="126"/>
      <c r="Q3" s="126"/>
      <c r="R3" s="122" t="s">
        <v>195</v>
      </c>
      <c r="S3" s="123"/>
    </row>
    <row r="4" spans="1:19" ht="13.5" thickBot="1" x14ac:dyDescent="0.25"/>
    <row r="5" spans="1:19" s="28" customFormat="1" ht="14.25" x14ac:dyDescent="0.2">
      <c r="A5" s="133" t="s">
        <v>37</v>
      </c>
      <c r="B5" s="136" t="s">
        <v>125</v>
      </c>
      <c r="C5" s="108" t="s">
        <v>126</v>
      </c>
      <c r="D5" s="136" t="s">
        <v>153</v>
      </c>
      <c r="E5" s="127" t="s">
        <v>14</v>
      </c>
      <c r="F5" s="129"/>
      <c r="G5" s="139" t="s">
        <v>1</v>
      </c>
      <c r="H5" s="140"/>
      <c r="I5" s="140"/>
      <c r="J5" s="141"/>
      <c r="K5" s="127" t="s">
        <v>2</v>
      </c>
      <c r="L5" s="128"/>
      <c r="M5" s="129"/>
      <c r="N5" s="111" t="s">
        <v>127</v>
      </c>
      <c r="O5" s="112"/>
      <c r="P5" s="127" t="s">
        <v>97</v>
      </c>
      <c r="Q5" s="128"/>
      <c r="R5" s="129"/>
      <c r="S5" s="145" t="s">
        <v>144</v>
      </c>
    </row>
    <row r="6" spans="1:19" s="28" customFormat="1" ht="14.25" x14ac:dyDescent="0.2">
      <c r="A6" s="134"/>
      <c r="B6" s="137"/>
      <c r="C6" s="109"/>
      <c r="D6" s="137"/>
      <c r="E6" s="130"/>
      <c r="F6" s="132"/>
      <c r="G6" s="142"/>
      <c r="H6" s="143"/>
      <c r="I6" s="143"/>
      <c r="J6" s="144"/>
      <c r="K6" s="130"/>
      <c r="L6" s="131"/>
      <c r="M6" s="132"/>
      <c r="N6" s="113"/>
      <c r="O6" s="114"/>
      <c r="P6" s="130"/>
      <c r="Q6" s="131"/>
      <c r="R6" s="132"/>
      <c r="S6" s="146"/>
    </row>
    <row r="7" spans="1:19" s="28" customFormat="1" ht="44.25" thickBot="1" x14ac:dyDescent="0.25">
      <c r="A7" s="135"/>
      <c r="B7" s="138"/>
      <c r="C7" s="110"/>
      <c r="D7" s="138"/>
      <c r="E7" s="21" t="s">
        <v>106</v>
      </c>
      <c r="F7" s="21" t="s">
        <v>3</v>
      </c>
      <c r="G7" s="22" t="s">
        <v>145</v>
      </c>
      <c r="H7" s="22" t="s">
        <v>20</v>
      </c>
      <c r="I7" s="22" t="s">
        <v>4</v>
      </c>
      <c r="J7" s="22" t="s">
        <v>5</v>
      </c>
      <c r="K7" s="23" t="s">
        <v>6</v>
      </c>
      <c r="L7" s="23" t="s">
        <v>7</v>
      </c>
      <c r="M7" s="23" t="s">
        <v>8</v>
      </c>
      <c r="N7" s="26" t="s">
        <v>128</v>
      </c>
      <c r="O7" s="26" t="s">
        <v>129</v>
      </c>
      <c r="P7" s="21" t="s">
        <v>84</v>
      </c>
      <c r="Q7" s="21" t="s">
        <v>9</v>
      </c>
      <c r="R7" s="21" t="s">
        <v>10</v>
      </c>
      <c r="S7" s="147"/>
    </row>
    <row r="8" spans="1:19" s="67" customFormat="1" ht="45.75" customHeight="1" x14ac:dyDescent="0.2">
      <c r="A8" s="156" t="s">
        <v>149</v>
      </c>
      <c r="B8" s="148" t="s">
        <v>201</v>
      </c>
      <c r="C8" s="148" t="s">
        <v>108</v>
      </c>
      <c r="D8" s="62" t="s">
        <v>152</v>
      </c>
      <c r="E8" s="63" t="s">
        <v>199</v>
      </c>
      <c r="F8" s="64" t="s">
        <v>151</v>
      </c>
      <c r="G8" s="37" t="s">
        <v>11</v>
      </c>
      <c r="H8" s="37"/>
      <c r="I8" s="31" t="s">
        <v>22</v>
      </c>
      <c r="J8" s="65" t="s">
        <v>90</v>
      </c>
      <c r="K8" s="66" t="s">
        <v>96</v>
      </c>
      <c r="L8" s="66"/>
      <c r="M8" s="66"/>
      <c r="N8" s="37" t="s">
        <v>119</v>
      </c>
      <c r="O8" s="31" t="s">
        <v>130</v>
      </c>
      <c r="P8" s="66" t="s">
        <v>89</v>
      </c>
      <c r="Q8" s="36" t="s">
        <v>198</v>
      </c>
      <c r="R8" s="64" t="s">
        <v>197</v>
      </c>
      <c r="S8" s="43" t="s">
        <v>66</v>
      </c>
    </row>
    <row r="9" spans="1:19" s="67" customFormat="1" ht="111" customHeight="1" x14ac:dyDescent="0.2">
      <c r="A9" s="151"/>
      <c r="B9" s="149"/>
      <c r="C9" s="149"/>
      <c r="D9" s="62" t="s">
        <v>152</v>
      </c>
      <c r="E9" s="63" t="s">
        <v>115</v>
      </c>
      <c r="F9" s="64" t="s">
        <v>150</v>
      </c>
      <c r="G9" s="37" t="s">
        <v>11</v>
      </c>
      <c r="H9" s="37"/>
      <c r="I9" s="31"/>
      <c r="J9" s="65" t="s">
        <v>104</v>
      </c>
      <c r="K9" s="66" t="s">
        <v>107</v>
      </c>
      <c r="L9" s="66"/>
      <c r="M9" s="66"/>
      <c r="N9" s="37" t="s">
        <v>119</v>
      </c>
      <c r="O9" s="31"/>
      <c r="P9" s="66" t="s">
        <v>89</v>
      </c>
      <c r="Q9" s="36" t="s">
        <v>116</v>
      </c>
      <c r="R9" s="64" t="s">
        <v>115</v>
      </c>
      <c r="S9" s="43" t="s">
        <v>66</v>
      </c>
    </row>
    <row r="10" spans="1:19" s="67" customFormat="1" ht="76.5" x14ac:dyDescent="0.2">
      <c r="A10" s="82" t="s">
        <v>149</v>
      </c>
      <c r="B10" s="62" t="s">
        <v>202</v>
      </c>
      <c r="C10" s="68" t="s">
        <v>109</v>
      </c>
      <c r="D10" s="62" t="s">
        <v>152</v>
      </c>
      <c r="E10" s="69" t="s">
        <v>110</v>
      </c>
      <c r="F10" s="30" t="s">
        <v>154</v>
      </c>
      <c r="G10" s="37" t="s">
        <v>11</v>
      </c>
      <c r="H10" s="31"/>
      <c r="I10" s="31"/>
      <c r="J10" s="35" t="s">
        <v>104</v>
      </c>
      <c r="K10" s="32" t="s">
        <v>96</v>
      </c>
      <c r="L10" s="32"/>
      <c r="M10" s="32"/>
      <c r="N10" s="37" t="s">
        <v>119</v>
      </c>
      <c r="O10" s="31"/>
      <c r="P10" s="66" t="s">
        <v>134</v>
      </c>
      <c r="Q10" s="64" t="s">
        <v>176</v>
      </c>
      <c r="R10" s="64" t="s">
        <v>175</v>
      </c>
      <c r="S10" s="43" t="s">
        <v>66</v>
      </c>
    </row>
    <row r="11" spans="1:19" s="33" customFormat="1" ht="89.25" x14ac:dyDescent="0.2">
      <c r="A11" s="82" t="s">
        <v>155</v>
      </c>
      <c r="B11" s="62" t="s">
        <v>152</v>
      </c>
      <c r="C11" s="68" t="s">
        <v>156</v>
      </c>
      <c r="D11" s="62" t="s">
        <v>113</v>
      </c>
      <c r="E11" s="69" t="s">
        <v>162</v>
      </c>
      <c r="F11" s="30" t="s">
        <v>157</v>
      </c>
      <c r="G11" s="37" t="s">
        <v>11</v>
      </c>
      <c r="H11" s="31"/>
      <c r="I11" s="31"/>
      <c r="J11" s="35" t="s">
        <v>104</v>
      </c>
      <c r="K11" s="32" t="s">
        <v>96</v>
      </c>
      <c r="L11" s="32"/>
      <c r="M11" s="32"/>
      <c r="N11" s="37" t="s">
        <v>119</v>
      </c>
      <c r="O11" s="31"/>
      <c r="P11" s="66" t="s">
        <v>89</v>
      </c>
      <c r="Q11" s="36" t="s">
        <v>135</v>
      </c>
      <c r="R11" s="64" t="s">
        <v>165</v>
      </c>
      <c r="S11" s="43" t="s">
        <v>66</v>
      </c>
    </row>
    <row r="12" spans="1:19" s="33" customFormat="1" ht="102" x14ac:dyDescent="0.2">
      <c r="A12" s="150" t="s">
        <v>158</v>
      </c>
      <c r="B12" s="62" t="s">
        <v>152</v>
      </c>
      <c r="C12" s="68" t="s">
        <v>117</v>
      </c>
      <c r="D12" s="62" t="s">
        <v>111</v>
      </c>
      <c r="E12" s="69" t="s">
        <v>163</v>
      </c>
      <c r="F12" s="30" t="s">
        <v>120</v>
      </c>
      <c r="G12" s="37" t="s">
        <v>11</v>
      </c>
      <c r="H12" s="31"/>
      <c r="I12" s="31"/>
      <c r="J12" s="35" t="s">
        <v>104</v>
      </c>
      <c r="K12" s="32" t="s">
        <v>96</v>
      </c>
      <c r="L12" s="32"/>
      <c r="M12" s="32"/>
      <c r="N12" s="37" t="s">
        <v>119</v>
      </c>
      <c r="O12" s="31"/>
      <c r="P12" s="66" t="s">
        <v>89</v>
      </c>
      <c r="Q12" s="36" t="s">
        <v>135</v>
      </c>
      <c r="R12" s="64" t="s">
        <v>165</v>
      </c>
      <c r="S12" s="43" t="s">
        <v>66</v>
      </c>
    </row>
    <row r="13" spans="1:19" s="33" customFormat="1" ht="76.5" x14ac:dyDescent="0.2">
      <c r="A13" s="151"/>
      <c r="B13" s="62" t="s">
        <v>152</v>
      </c>
      <c r="C13" s="68" t="s">
        <v>118</v>
      </c>
      <c r="D13" s="62" t="s">
        <v>152</v>
      </c>
      <c r="E13" s="69" t="s">
        <v>164</v>
      </c>
      <c r="F13" s="30" t="s">
        <v>146</v>
      </c>
      <c r="G13" s="37" t="s">
        <v>11</v>
      </c>
      <c r="H13" s="31"/>
      <c r="I13" s="31"/>
      <c r="J13" s="35" t="s">
        <v>104</v>
      </c>
      <c r="K13" s="32" t="s">
        <v>96</v>
      </c>
      <c r="L13" s="32"/>
      <c r="M13" s="32"/>
      <c r="N13" s="37" t="s">
        <v>119</v>
      </c>
      <c r="O13" s="31"/>
      <c r="P13" s="66" t="s">
        <v>89</v>
      </c>
      <c r="Q13" s="36" t="s">
        <v>135</v>
      </c>
      <c r="R13" s="64" t="s">
        <v>165</v>
      </c>
      <c r="S13" s="43" t="s">
        <v>66</v>
      </c>
    </row>
    <row r="14" spans="1:19" s="33" customFormat="1" ht="25.5" x14ac:dyDescent="0.2">
      <c r="A14" s="150" t="s">
        <v>159</v>
      </c>
      <c r="B14" s="62" t="s">
        <v>152</v>
      </c>
      <c r="C14" s="152" t="s">
        <v>160</v>
      </c>
      <c r="D14" s="62" t="s">
        <v>113</v>
      </c>
      <c r="E14" s="69" t="s">
        <v>161</v>
      </c>
      <c r="F14" s="69" t="s">
        <v>121</v>
      </c>
      <c r="G14" s="37" t="s">
        <v>11</v>
      </c>
      <c r="H14" s="31"/>
      <c r="I14" s="31"/>
      <c r="J14" s="35" t="s">
        <v>104</v>
      </c>
      <c r="K14" s="32" t="s">
        <v>96</v>
      </c>
      <c r="L14" s="32"/>
      <c r="M14" s="32"/>
      <c r="N14" s="37" t="s">
        <v>119</v>
      </c>
      <c r="O14" s="31"/>
      <c r="P14" s="66" t="s">
        <v>89</v>
      </c>
      <c r="Q14" s="36" t="s">
        <v>135</v>
      </c>
      <c r="R14" s="64" t="s">
        <v>166</v>
      </c>
      <c r="S14" s="43" t="s">
        <v>66</v>
      </c>
    </row>
    <row r="15" spans="1:19" s="33" customFormat="1" ht="25.5" x14ac:dyDescent="0.2">
      <c r="A15" s="155"/>
      <c r="B15" s="62" t="s">
        <v>152</v>
      </c>
      <c r="C15" s="153"/>
      <c r="D15" s="62" t="s">
        <v>111</v>
      </c>
      <c r="E15" s="69" t="s">
        <v>114</v>
      </c>
      <c r="F15" s="30" t="s">
        <v>122</v>
      </c>
      <c r="G15" s="37" t="s">
        <v>11</v>
      </c>
      <c r="H15" s="31"/>
      <c r="I15" s="31"/>
      <c r="J15" s="35" t="s">
        <v>104</v>
      </c>
      <c r="K15" s="32" t="s">
        <v>96</v>
      </c>
      <c r="L15" s="32"/>
      <c r="M15" s="32"/>
      <c r="N15" s="37" t="s">
        <v>119</v>
      </c>
      <c r="O15" s="31"/>
      <c r="P15" s="66" t="s">
        <v>89</v>
      </c>
      <c r="Q15" s="36" t="s">
        <v>135</v>
      </c>
      <c r="R15" s="64" t="s">
        <v>166</v>
      </c>
      <c r="S15" s="43" t="s">
        <v>66</v>
      </c>
    </row>
    <row r="16" spans="1:19" s="33" customFormat="1" ht="26.25" thickBot="1" x14ac:dyDescent="0.25">
      <c r="A16" s="151"/>
      <c r="B16" s="62" t="s">
        <v>152</v>
      </c>
      <c r="C16" s="154"/>
      <c r="D16" s="62" t="s">
        <v>152</v>
      </c>
      <c r="E16" s="69" t="s">
        <v>112</v>
      </c>
      <c r="F16" s="30" t="s">
        <v>123</v>
      </c>
      <c r="G16" s="37" t="s">
        <v>11</v>
      </c>
      <c r="H16" s="31"/>
      <c r="I16" s="31"/>
      <c r="J16" s="35" t="s">
        <v>104</v>
      </c>
      <c r="K16" s="32" t="s">
        <v>96</v>
      </c>
      <c r="L16" s="32"/>
      <c r="M16" s="32"/>
      <c r="N16" s="37" t="s">
        <v>119</v>
      </c>
      <c r="O16" s="31"/>
      <c r="P16" s="66" t="s">
        <v>89</v>
      </c>
      <c r="Q16" s="36" t="s">
        <v>135</v>
      </c>
      <c r="R16" s="64" t="s">
        <v>166</v>
      </c>
      <c r="S16" s="43" t="s">
        <v>66</v>
      </c>
    </row>
    <row r="17" spans="1:19" s="34" customFormat="1" ht="81.75" customHeight="1" x14ac:dyDescent="0.2">
      <c r="A17" s="97" t="s">
        <v>131</v>
      </c>
      <c r="B17" s="100" t="s">
        <v>203</v>
      </c>
      <c r="C17" s="103" t="s">
        <v>200</v>
      </c>
      <c r="D17" s="70" t="s">
        <v>132</v>
      </c>
      <c r="E17" s="71" t="s">
        <v>133</v>
      </c>
      <c r="F17" s="72" t="s">
        <v>188</v>
      </c>
      <c r="G17" s="73" t="s">
        <v>11</v>
      </c>
      <c r="H17" s="73" t="s">
        <v>16</v>
      </c>
      <c r="I17" s="73" t="s">
        <v>21</v>
      </c>
      <c r="J17" s="74" t="s">
        <v>90</v>
      </c>
      <c r="K17" s="75" t="s">
        <v>107</v>
      </c>
      <c r="L17" s="75"/>
      <c r="M17" s="75"/>
      <c r="N17" s="73" t="s">
        <v>119</v>
      </c>
      <c r="O17" s="73" t="s">
        <v>130</v>
      </c>
      <c r="P17" s="75" t="s">
        <v>134</v>
      </c>
      <c r="Q17" s="76" t="s">
        <v>135</v>
      </c>
      <c r="R17" s="30" t="s">
        <v>136</v>
      </c>
      <c r="S17" s="77" t="s">
        <v>66</v>
      </c>
    </row>
    <row r="18" spans="1:19" s="34" customFormat="1" ht="63.75" customHeight="1" x14ac:dyDescent="0.2">
      <c r="A18" s="98"/>
      <c r="B18" s="101"/>
      <c r="C18" s="104"/>
      <c r="D18" s="2" t="s">
        <v>152</v>
      </c>
      <c r="E18" s="29" t="s">
        <v>137</v>
      </c>
      <c r="F18" s="30" t="s">
        <v>138</v>
      </c>
      <c r="G18" s="31" t="s">
        <v>11</v>
      </c>
      <c r="H18" s="31" t="s">
        <v>16</v>
      </c>
      <c r="I18" s="31" t="s">
        <v>21</v>
      </c>
      <c r="J18" s="35" t="s">
        <v>90</v>
      </c>
      <c r="K18" s="32" t="s">
        <v>107</v>
      </c>
      <c r="L18" s="32"/>
      <c r="M18" s="32"/>
      <c r="N18" s="31" t="s">
        <v>119</v>
      </c>
      <c r="O18" s="31" t="s">
        <v>130</v>
      </c>
      <c r="P18" s="32" t="s">
        <v>134</v>
      </c>
      <c r="Q18" s="36" t="s">
        <v>135</v>
      </c>
      <c r="R18" s="30" t="s">
        <v>136</v>
      </c>
      <c r="S18" s="78" t="s">
        <v>66</v>
      </c>
    </row>
    <row r="19" spans="1:19" s="34" customFormat="1" ht="85.5" customHeight="1" thickBot="1" x14ac:dyDescent="0.25">
      <c r="A19" s="99"/>
      <c r="B19" s="102"/>
      <c r="C19" s="105"/>
      <c r="D19" s="20" t="s">
        <v>152</v>
      </c>
      <c r="E19" s="79" t="s">
        <v>139</v>
      </c>
      <c r="F19" s="64" t="s">
        <v>140</v>
      </c>
      <c r="G19" s="37" t="s">
        <v>11</v>
      </c>
      <c r="H19" s="37" t="s">
        <v>16</v>
      </c>
      <c r="I19" s="37" t="s">
        <v>21</v>
      </c>
      <c r="J19" s="65" t="s">
        <v>90</v>
      </c>
      <c r="K19" s="66" t="s">
        <v>107</v>
      </c>
      <c r="L19" s="66"/>
      <c r="M19" s="66"/>
      <c r="N19" s="37" t="s">
        <v>119</v>
      </c>
      <c r="O19" s="37" t="s">
        <v>130</v>
      </c>
      <c r="P19" s="66" t="s">
        <v>134</v>
      </c>
      <c r="Q19" s="80" t="s">
        <v>135</v>
      </c>
      <c r="R19" s="64" t="s">
        <v>136</v>
      </c>
      <c r="S19" s="43" t="s">
        <v>66</v>
      </c>
    </row>
    <row r="20" spans="1:19" s="34" customFormat="1" ht="38.25" x14ac:dyDescent="0.2">
      <c r="A20" s="93" t="s">
        <v>205</v>
      </c>
      <c r="B20" s="2" t="s">
        <v>152</v>
      </c>
      <c r="C20" s="51" t="s">
        <v>206</v>
      </c>
      <c r="D20" s="2" t="s">
        <v>152</v>
      </c>
      <c r="E20" s="29" t="s">
        <v>209</v>
      </c>
      <c r="F20" s="94" t="s">
        <v>207</v>
      </c>
      <c r="G20" s="37"/>
      <c r="H20" s="31"/>
      <c r="I20" s="31" t="s">
        <v>22</v>
      </c>
      <c r="J20" s="35" t="s">
        <v>90</v>
      </c>
      <c r="K20" s="32" t="s">
        <v>96</v>
      </c>
      <c r="L20" s="32"/>
      <c r="M20" s="32"/>
      <c r="N20" s="37"/>
      <c r="O20" s="31" t="s">
        <v>103</v>
      </c>
      <c r="P20" s="32" t="s">
        <v>185</v>
      </c>
      <c r="Q20" s="36" t="s">
        <v>208</v>
      </c>
      <c r="R20" s="30" t="s">
        <v>210</v>
      </c>
      <c r="S20" s="43" t="s">
        <v>66</v>
      </c>
    </row>
    <row r="21" spans="1:19" s="34" customFormat="1" ht="114.75" x14ac:dyDescent="0.2">
      <c r="A21" s="81" t="s">
        <v>181</v>
      </c>
      <c r="B21" s="2" t="s">
        <v>196</v>
      </c>
      <c r="C21" s="49" t="s">
        <v>182</v>
      </c>
      <c r="D21" s="2" t="s">
        <v>141</v>
      </c>
      <c r="E21" s="29" t="s">
        <v>183</v>
      </c>
      <c r="F21" s="30" t="s">
        <v>184</v>
      </c>
      <c r="G21" s="37"/>
      <c r="H21" s="31"/>
      <c r="I21" s="31" t="s">
        <v>22</v>
      </c>
      <c r="J21" s="35" t="s">
        <v>90</v>
      </c>
      <c r="K21" s="32" t="s">
        <v>96</v>
      </c>
      <c r="L21" s="32"/>
      <c r="M21" s="32"/>
      <c r="N21" s="37"/>
      <c r="O21" s="31" t="s">
        <v>103</v>
      </c>
      <c r="P21" s="32" t="s">
        <v>185</v>
      </c>
      <c r="Q21" s="36" t="s">
        <v>186</v>
      </c>
      <c r="R21" s="30" t="s">
        <v>187</v>
      </c>
      <c r="S21" s="43" t="s">
        <v>66</v>
      </c>
    </row>
    <row r="22" spans="1:19" s="34" customFormat="1" ht="38.25" x14ac:dyDescent="0.2">
      <c r="A22" s="97" t="s">
        <v>204</v>
      </c>
      <c r="B22" s="2" t="s">
        <v>152</v>
      </c>
      <c r="C22" s="49" t="s">
        <v>142</v>
      </c>
      <c r="D22" s="2" t="s">
        <v>152</v>
      </c>
      <c r="E22" s="29" t="s">
        <v>169</v>
      </c>
      <c r="F22" s="30" t="s">
        <v>147</v>
      </c>
      <c r="G22" s="37" t="s">
        <v>11</v>
      </c>
      <c r="H22" s="31"/>
      <c r="I22" s="31"/>
      <c r="J22" s="35" t="s">
        <v>104</v>
      </c>
      <c r="K22" s="32" t="s">
        <v>96</v>
      </c>
      <c r="L22" s="32"/>
      <c r="M22" s="32"/>
      <c r="N22" s="37" t="s">
        <v>119</v>
      </c>
      <c r="O22" s="31"/>
      <c r="P22" s="32" t="s">
        <v>89</v>
      </c>
      <c r="Q22" s="36" t="s">
        <v>168</v>
      </c>
      <c r="R22" s="30" t="s">
        <v>167</v>
      </c>
      <c r="S22" s="43" t="s">
        <v>66</v>
      </c>
    </row>
    <row r="23" spans="1:19" s="34" customFormat="1" ht="39" thickBot="1" x14ac:dyDescent="0.25">
      <c r="A23" s="106"/>
      <c r="B23" s="83" t="s">
        <v>152</v>
      </c>
      <c r="C23" s="50" t="s">
        <v>142</v>
      </c>
      <c r="D23" s="83" t="s">
        <v>143</v>
      </c>
      <c r="E23" s="84" t="s">
        <v>170</v>
      </c>
      <c r="F23" s="85" t="s">
        <v>148</v>
      </c>
      <c r="G23" s="86" t="s">
        <v>11</v>
      </c>
      <c r="H23" s="87"/>
      <c r="I23" s="87"/>
      <c r="J23" s="88" t="s">
        <v>104</v>
      </c>
      <c r="K23" s="89" t="s">
        <v>96</v>
      </c>
      <c r="L23" s="89"/>
      <c r="M23" s="89"/>
      <c r="N23" s="86" t="s">
        <v>119</v>
      </c>
      <c r="O23" s="87"/>
      <c r="P23" s="89" t="s">
        <v>89</v>
      </c>
      <c r="Q23" s="90" t="s">
        <v>168</v>
      </c>
      <c r="R23" s="85" t="s">
        <v>167</v>
      </c>
      <c r="S23" s="91" t="s">
        <v>66</v>
      </c>
    </row>
    <row r="24" spans="1:19" s="53" customFormat="1" ht="13.5" thickBot="1" x14ac:dyDescent="0.25">
      <c r="A24" s="38"/>
      <c r="B24" s="38"/>
      <c r="C24" s="40"/>
      <c r="D24" s="38"/>
      <c r="E24" s="40"/>
      <c r="F24" s="40"/>
      <c r="G24" s="38"/>
      <c r="H24" s="38"/>
      <c r="I24" s="38"/>
      <c r="J24" s="38"/>
      <c r="K24" s="38"/>
      <c r="L24" s="38"/>
      <c r="M24" s="38"/>
      <c r="N24" s="38"/>
      <c r="O24" s="38"/>
      <c r="P24" s="38"/>
      <c r="Q24" s="40"/>
      <c r="R24" s="40"/>
      <c r="S24" s="52"/>
    </row>
    <row r="25" spans="1:19" s="45" customFormat="1" ht="15" x14ac:dyDescent="0.2">
      <c r="A25" s="54" t="s">
        <v>85</v>
      </c>
      <c r="B25" s="96" t="s">
        <v>171</v>
      </c>
      <c r="C25" s="96"/>
      <c r="D25" s="96"/>
      <c r="E25" s="55" t="s">
        <v>87</v>
      </c>
      <c r="F25" s="96" t="s">
        <v>174</v>
      </c>
      <c r="G25" s="96"/>
      <c r="H25" s="96"/>
      <c r="I25" s="96"/>
      <c r="J25" s="107" t="s">
        <v>88</v>
      </c>
      <c r="K25" s="107"/>
      <c r="L25" s="107"/>
      <c r="M25" s="107"/>
      <c r="N25" s="96" t="s">
        <v>193</v>
      </c>
      <c r="O25" s="96"/>
      <c r="P25" s="96"/>
      <c r="Q25" s="96"/>
      <c r="S25" s="56" t="s">
        <v>124</v>
      </c>
    </row>
    <row r="26" spans="1:19" s="45" customFormat="1" ht="15.75" thickBot="1" x14ac:dyDescent="0.25">
      <c r="A26" s="54" t="s">
        <v>86</v>
      </c>
      <c r="B26" s="95" t="s">
        <v>172</v>
      </c>
      <c r="C26" s="95"/>
      <c r="D26" s="95"/>
      <c r="E26" s="55" t="s">
        <v>86</v>
      </c>
      <c r="F26" s="96" t="s">
        <v>173</v>
      </c>
      <c r="G26" s="96"/>
      <c r="H26" s="96"/>
      <c r="I26" s="96"/>
      <c r="J26" s="107" t="s">
        <v>86</v>
      </c>
      <c r="K26" s="107"/>
      <c r="L26" s="107"/>
      <c r="M26" s="107"/>
      <c r="N26" s="96" t="s">
        <v>194</v>
      </c>
      <c r="O26" s="96"/>
      <c r="P26" s="96"/>
      <c r="Q26" s="96"/>
      <c r="S26" s="92">
        <v>43738</v>
      </c>
    </row>
    <row r="27" spans="1:19" s="47" customFormat="1" ht="14.25" x14ac:dyDescent="0.2">
      <c r="A27" s="45"/>
      <c r="B27" s="45"/>
      <c r="C27" s="41"/>
      <c r="D27" s="45"/>
      <c r="E27" s="41"/>
      <c r="F27" s="41"/>
      <c r="G27" s="46"/>
      <c r="H27" s="46"/>
      <c r="I27" s="46"/>
      <c r="J27" s="46"/>
      <c r="K27" s="46"/>
      <c r="L27" s="46"/>
      <c r="M27" s="45"/>
      <c r="N27" s="45"/>
      <c r="O27" s="45"/>
      <c r="P27" s="42"/>
      <c r="Q27" s="44"/>
      <c r="R27" s="44"/>
      <c r="S27" s="57"/>
    </row>
    <row r="28" spans="1:19" s="53" customFormat="1" ht="15" x14ac:dyDescent="0.2">
      <c r="A28" s="54" t="s">
        <v>85</v>
      </c>
      <c r="B28" s="96" t="s">
        <v>177</v>
      </c>
      <c r="C28" s="96"/>
      <c r="D28" s="96"/>
      <c r="E28" s="55" t="s">
        <v>87</v>
      </c>
      <c r="F28" s="96" t="s">
        <v>191</v>
      </c>
      <c r="G28" s="96"/>
      <c r="H28" s="96"/>
      <c r="I28" s="96"/>
      <c r="J28" s="107" t="s">
        <v>88</v>
      </c>
      <c r="K28" s="107"/>
      <c r="L28" s="107"/>
      <c r="M28" s="107"/>
      <c r="N28" s="96" t="s">
        <v>189</v>
      </c>
      <c r="O28" s="96"/>
      <c r="P28" s="96"/>
      <c r="Q28" s="96"/>
      <c r="R28" s="52"/>
      <c r="S28" s="57"/>
    </row>
    <row r="29" spans="1:19" s="53" customFormat="1" ht="15" x14ac:dyDescent="0.2">
      <c r="A29" s="54" t="s">
        <v>86</v>
      </c>
      <c r="B29" s="96" t="s">
        <v>180</v>
      </c>
      <c r="C29" s="96"/>
      <c r="D29" s="96"/>
      <c r="E29" s="55" t="s">
        <v>86</v>
      </c>
      <c r="F29" s="96" t="s">
        <v>192</v>
      </c>
      <c r="G29" s="96"/>
      <c r="H29" s="96"/>
      <c r="I29" s="96"/>
      <c r="J29" s="107" t="s">
        <v>86</v>
      </c>
      <c r="K29" s="107"/>
      <c r="L29" s="107"/>
      <c r="M29" s="107"/>
      <c r="N29" s="96" t="s">
        <v>190</v>
      </c>
      <c r="O29" s="96"/>
      <c r="P29" s="96"/>
      <c r="Q29" s="96"/>
      <c r="R29" s="52"/>
      <c r="S29" s="57"/>
    </row>
    <row r="30" spans="1:19" s="47" customFormat="1" ht="14.25" x14ac:dyDescent="0.2">
      <c r="A30" s="45"/>
      <c r="B30" s="45"/>
      <c r="C30" s="45"/>
      <c r="D30" s="45"/>
      <c r="E30" s="41"/>
      <c r="F30" s="41"/>
      <c r="G30" s="46"/>
      <c r="H30" s="46"/>
      <c r="I30" s="46"/>
      <c r="J30" s="46"/>
      <c r="K30" s="46"/>
      <c r="L30" s="46"/>
      <c r="M30" s="45"/>
      <c r="N30" s="45"/>
      <c r="O30" s="45"/>
      <c r="P30" s="48"/>
      <c r="Q30" s="48"/>
      <c r="R30" s="48"/>
      <c r="S30" s="58"/>
    </row>
    <row r="31" spans="1:19" s="53" customFormat="1" ht="15" x14ac:dyDescent="0.2">
      <c r="A31" s="54" t="s">
        <v>85</v>
      </c>
      <c r="B31" s="96" t="s">
        <v>178</v>
      </c>
      <c r="C31" s="96"/>
      <c r="D31" s="96"/>
      <c r="E31" s="59"/>
      <c r="F31" s="59"/>
      <c r="G31" s="60"/>
      <c r="H31" s="60"/>
      <c r="I31" s="60"/>
      <c r="J31" s="60"/>
      <c r="K31" s="60"/>
      <c r="L31" s="60"/>
      <c r="M31" s="61"/>
      <c r="N31" s="61"/>
      <c r="O31" s="61"/>
      <c r="P31" s="61"/>
      <c r="Q31" s="61"/>
      <c r="R31" s="61"/>
      <c r="S31" s="61"/>
    </row>
    <row r="32" spans="1:19" s="53" customFormat="1" ht="15" x14ac:dyDescent="0.2">
      <c r="A32" s="54" t="s">
        <v>86</v>
      </c>
      <c r="B32" s="95" t="s">
        <v>179</v>
      </c>
      <c r="C32" s="95"/>
      <c r="D32" s="95"/>
      <c r="E32" s="59"/>
      <c r="F32" s="59"/>
      <c r="G32" s="60"/>
      <c r="H32" s="60"/>
      <c r="I32" s="60"/>
      <c r="J32" s="60"/>
      <c r="K32" s="60"/>
      <c r="L32" s="60"/>
      <c r="M32" s="61"/>
      <c r="N32" s="61"/>
      <c r="O32" s="61"/>
      <c r="P32" s="61"/>
      <c r="Q32" s="61"/>
      <c r="R32" s="61"/>
      <c r="S32" s="61"/>
    </row>
    <row r="33" spans="1:19" s="53" customFormat="1" x14ac:dyDescent="0.2">
      <c r="A33" s="61"/>
      <c r="B33" s="61"/>
      <c r="C33" s="59"/>
      <c r="D33" s="61"/>
      <c r="E33" s="59"/>
      <c r="F33" s="59"/>
      <c r="G33" s="60"/>
      <c r="H33" s="60"/>
      <c r="I33" s="60"/>
      <c r="J33" s="60"/>
      <c r="K33" s="60"/>
      <c r="L33" s="60"/>
      <c r="M33" s="61"/>
      <c r="N33" s="61"/>
      <c r="O33" s="61"/>
      <c r="P33" s="61"/>
      <c r="Q33" s="59"/>
      <c r="R33" s="59"/>
      <c r="S33" s="59"/>
    </row>
    <row r="34" spans="1:19" s="53" customFormat="1" x14ac:dyDescent="0.2">
      <c r="A34" s="61"/>
      <c r="B34" s="61"/>
      <c r="C34" s="59"/>
      <c r="D34" s="61"/>
      <c r="E34" s="59"/>
      <c r="F34" s="59"/>
      <c r="G34" s="60"/>
      <c r="H34" s="60"/>
      <c r="I34" s="60"/>
      <c r="J34" s="60"/>
      <c r="K34" s="60"/>
      <c r="L34" s="60"/>
      <c r="M34" s="61"/>
      <c r="N34" s="61"/>
      <c r="O34" s="61"/>
      <c r="P34" s="61"/>
      <c r="Q34" s="59"/>
      <c r="R34" s="59"/>
      <c r="S34" s="59"/>
    </row>
    <row r="35" spans="1:19" s="53" customFormat="1" x14ac:dyDescent="0.2">
      <c r="A35" s="61"/>
      <c r="B35" s="61"/>
      <c r="C35" s="59"/>
      <c r="D35" s="61"/>
      <c r="E35" s="59"/>
      <c r="F35" s="59"/>
      <c r="G35" s="60"/>
      <c r="H35" s="60"/>
      <c r="I35" s="60"/>
      <c r="J35" s="60"/>
      <c r="K35" s="60"/>
      <c r="L35" s="60"/>
      <c r="M35" s="61"/>
      <c r="N35" s="61"/>
      <c r="O35" s="61"/>
      <c r="P35" s="61"/>
      <c r="Q35" s="59"/>
      <c r="R35" s="59"/>
      <c r="S35" s="59"/>
    </row>
    <row r="36" spans="1:19" s="53" customFormat="1" x14ac:dyDescent="0.2">
      <c r="A36" s="61"/>
      <c r="B36" s="61"/>
      <c r="C36" s="59"/>
      <c r="D36" s="61"/>
      <c r="E36" s="59"/>
      <c r="F36" s="59"/>
      <c r="G36" s="60"/>
      <c r="H36" s="60"/>
      <c r="I36" s="60"/>
      <c r="J36" s="60"/>
      <c r="K36" s="60"/>
      <c r="L36" s="60"/>
      <c r="M36" s="61"/>
      <c r="N36" s="61"/>
      <c r="O36" s="61"/>
      <c r="P36" s="61"/>
      <c r="Q36" s="59"/>
      <c r="R36" s="59"/>
      <c r="S36" s="59"/>
    </row>
    <row r="37" spans="1:19" s="53" customFormat="1" x14ac:dyDescent="0.2">
      <c r="A37" s="61"/>
      <c r="B37" s="61"/>
      <c r="C37" s="59"/>
      <c r="D37" s="61"/>
      <c r="E37" s="59"/>
      <c r="F37" s="59"/>
      <c r="G37" s="60"/>
      <c r="H37" s="60"/>
      <c r="I37" s="60"/>
      <c r="J37" s="60"/>
      <c r="K37" s="60"/>
      <c r="L37" s="60"/>
      <c r="M37" s="61"/>
      <c r="N37" s="61"/>
      <c r="O37" s="61"/>
      <c r="P37" s="61"/>
      <c r="Q37" s="59"/>
      <c r="R37" s="59"/>
      <c r="S37" s="59"/>
    </row>
    <row r="38" spans="1:19" s="53" customFormat="1" x14ac:dyDescent="0.2">
      <c r="A38" s="61"/>
      <c r="B38" s="61"/>
      <c r="C38" s="59"/>
      <c r="D38" s="61"/>
      <c r="E38" s="59"/>
      <c r="F38" s="59"/>
      <c r="G38" s="60"/>
      <c r="H38" s="60"/>
      <c r="I38" s="60"/>
      <c r="J38" s="60"/>
      <c r="K38" s="60"/>
      <c r="L38" s="60"/>
      <c r="M38" s="61"/>
      <c r="N38" s="61"/>
      <c r="O38" s="61"/>
      <c r="P38" s="61"/>
      <c r="Q38" s="59"/>
      <c r="R38" s="59"/>
      <c r="S38" s="59"/>
    </row>
    <row r="39" spans="1:19" s="53" customFormat="1" x14ac:dyDescent="0.2">
      <c r="A39" s="61"/>
      <c r="B39" s="61"/>
      <c r="C39" s="59"/>
      <c r="D39" s="61"/>
      <c r="E39" s="59"/>
      <c r="F39" s="59"/>
      <c r="G39" s="60"/>
      <c r="H39" s="60"/>
      <c r="I39" s="60"/>
      <c r="J39" s="60"/>
      <c r="K39" s="60"/>
      <c r="L39" s="60"/>
      <c r="M39" s="61"/>
      <c r="N39" s="61"/>
      <c r="O39" s="61"/>
      <c r="P39" s="61"/>
      <c r="Q39" s="59"/>
      <c r="R39" s="59"/>
      <c r="S39" s="59"/>
    </row>
    <row r="40" spans="1:19" s="53" customFormat="1" x14ac:dyDescent="0.2">
      <c r="A40" s="61"/>
      <c r="B40" s="61"/>
      <c r="C40" s="59"/>
      <c r="D40" s="61"/>
      <c r="E40" s="59"/>
      <c r="F40" s="59"/>
      <c r="G40" s="60"/>
      <c r="H40" s="60"/>
      <c r="I40" s="60"/>
      <c r="J40" s="60"/>
      <c r="K40" s="60"/>
      <c r="L40" s="60"/>
      <c r="M40" s="61"/>
      <c r="N40" s="61"/>
      <c r="O40" s="61"/>
      <c r="P40" s="61"/>
      <c r="Q40" s="59"/>
      <c r="R40" s="59"/>
      <c r="S40" s="59"/>
    </row>
    <row r="41" spans="1:19" s="53" customFormat="1" x14ac:dyDescent="0.2">
      <c r="A41" s="61"/>
      <c r="B41" s="61"/>
      <c r="C41" s="59"/>
      <c r="D41" s="61"/>
      <c r="E41" s="59"/>
      <c r="F41" s="59"/>
      <c r="G41" s="60"/>
      <c r="H41" s="60"/>
      <c r="I41" s="60"/>
      <c r="J41" s="60"/>
      <c r="K41" s="60"/>
      <c r="L41" s="60"/>
      <c r="M41" s="61"/>
      <c r="N41" s="61"/>
      <c r="O41" s="61"/>
      <c r="P41" s="61"/>
      <c r="Q41" s="59"/>
      <c r="R41" s="59"/>
      <c r="S41" s="59"/>
    </row>
  </sheetData>
  <autoFilter ref="A7:S23" xr:uid="{00000000-0009-0000-0000-000000000000}"/>
  <mergeCells count="43">
    <mergeCell ref="F28:I28"/>
    <mergeCell ref="J28:M28"/>
    <mergeCell ref="N28:Q28"/>
    <mergeCell ref="F29:I29"/>
    <mergeCell ref="J29:M29"/>
    <mergeCell ref="N29:Q29"/>
    <mergeCell ref="B8:B9"/>
    <mergeCell ref="C8:C9"/>
    <mergeCell ref="A12:A13"/>
    <mergeCell ref="C14:C16"/>
    <mergeCell ref="A14:A16"/>
    <mergeCell ref="A8:A9"/>
    <mergeCell ref="C5:C7"/>
    <mergeCell ref="N5:O6"/>
    <mergeCell ref="A1:A3"/>
    <mergeCell ref="R1:S1"/>
    <mergeCell ref="R2:S2"/>
    <mergeCell ref="R3:S3"/>
    <mergeCell ref="B1:Q3"/>
    <mergeCell ref="K5:M6"/>
    <mergeCell ref="P5:R6"/>
    <mergeCell ref="A5:A7"/>
    <mergeCell ref="B5:B7"/>
    <mergeCell ref="D5:D7"/>
    <mergeCell ref="E5:F6"/>
    <mergeCell ref="G5:J6"/>
    <mergeCell ref="S5:S7"/>
    <mergeCell ref="F25:I25"/>
    <mergeCell ref="J25:M25"/>
    <mergeCell ref="N25:Q25"/>
    <mergeCell ref="F26:I26"/>
    <mergeCell ref="J26:M26"/>
    <mergeCell ref="N26:Q26"/>
    <mergeCell ref="A17:A19"/>
    <mergeCell ref="B17:B19"/>
    <mergeCell ref="C17:C19"/>
    <mergeCell ref="A22:A23"/>
    <mergeCell ref="B25:D25"/>
    <mergeCell ref="B26:D26"/>
    <mergeCell ref="B28:D28"/>
    <mergeCell ref="B29:D29"/>
    <mergeCell ref="B31:D31"/>
    <mergeCell ref="B32:D32"/>
  </mergeCells>
  <dataValidations count="1">
    <dataValidation type="list" allowBlank="1" showInputMessage="1" showErrorMessage="1" sqref="P8:P19" xr:uid="{00000000-0002-0000-0000-000000000000}">
      <formula1>"Si,No"</formula1>
    </dataValidation>
  </dataValidations>
  <pageMargins left="0.11811023622047245" right="0.11811023622047245" top="0.55118110236220474" bottom="0.35433070866141736" header="0.31496062992125984" footer="0.31496062992125984"/>
  <pageSetup scale="43" orientation="landscape" horizontalDpi="4294967294" r:id="rId1"/>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01000000}">
          <x14:formula1>
            <xm:f>Listas!$G$2:$G$9</xm:f>
          </x14:formula1>
          <xm:sqref>O8:O16 O22:O23</xm:sqref>
        </x14:dataValidation>
        <x14:dataValidation type="list" allowBlank="1" showInputMessage="1" showErrorMessage="1" xr:uid="{00000000-0002-0000-0000-000002000000}">
          <x14:formula1>
            <xm:f>Listas!$F$2</xm:f>
          </x14:formula1>
          <xm:sqref>N8:N16 N22:N23</xm:sqref>
        </x14:dataValidation>
        <x14:dataValidation type="list" allowBlank="1" showInputMessage="1" showErrorMessage="1" xr:uid="{00000000-0002-0000-0000-000003000000}">
          <x14:formula1>
            <xm:f>Listas!$H$2:$H$39</xm:f>
          </x14:formula1>
          <xm:sqref>S8:S16 S20:S23</xm:sqref>
        </x14:dataValidation>
        <x14:dataValidation type="list" allowBlank="1" showInputMessage="1" showErrorMessage="1" xr:uid="{00000000-0002-0000-0000-000004000000}">
          <x14:formula1>
            <xm:f>Listas!$B$2:$B$6</xm:f>
          </x14:formula1>
          <xm:sqref>G22:G23 G8:G16</xm:sqref>
        </x14:dataValidation>
        <x14:dataValidation type="list" allowBlank="1" showInputMessage="1" showErrorMessage="1" xr:uid="{00000000-0002-0000-0000-000005000000}">
          <x14:formula1>
            <xm:f>Listas!$C$2:$C$5</xm:f>
          </x14:formula1>
          <xm:sqref>H8:H16 H22:H23</xm:sqref>
        </x14:dataValidation>
        <x14:dataValidation type="list" allowBlank="1" showInputMessage="1" showErrorMessage="1" xr:uid="{00000000-0002-0000-0000-000006000000}">
          <x14:formula1>
            <xm:f>Listas!$D$2:$D$10</xm:f>
          </x14:formula1>
          <xm:sqref>I8:I16 I22:I23</xm:sqref>
        </x14:dataValidation>
        <x14:dataValidation type="list" allowBlank="1" showInputMessage="1" showErrorMessage="1" xr:uid="{00000000-0002-0000-0000-000007000000}">
          <x14:formula1>
            <xm:f>Listas!$E$2:$E$10</xm:f>
          </x14:formula1>
          <xm:sqref>J8:J16 J22:J23</xm:sqref>
        </x14:dataValidation>
        <x14:dataValidation type="list" allowBlank="1" showInputMessage="1" showErrorMessage="1" xr:uid="{00000000-0002-0000-0000-000008000000}">
          <x14:formula1>
            <xm:f>'X:\060000-DIRECCION ADMINISTRATIVA Y FINANCIERA\2019 - Doc Archivo\40.24 - TRD\0. Caracterizaciones Doc\[013000 - CCD - O Control Interno.xlsx]Listas'!#REF!</xm:f>
          </x14:formula1>
          <xm:sqref>O30:O32</xm:sqref>
        </x14:dataValidation>
        <x14:dataValidation type="list" allowBlank="1" showInputMessage="1" showErrorMessage="1" xr:uid="{00000000-0002-0000-0000-000009000000}">
          <x14:formula1>
            <xm:f>'X:\060000-DIRECCION ADMINISTRATIVA Y FINANCIERA\2018 - Doc Archivo\1. Gestion Documental\40.24 - TRD 2018\CCD 2018\[012000 - CCD - D Participacion Ciudadana.xlsx]Listas'!#REF!</xm:f>
          </x14:formula1>
          <xm:sqref>G17:J19 S17:S19 N17:O19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Y18"/>
  <sheetViews>
    <sheetView showGridLines="0" zoomScale="85" zoomScaleNormal="85" workbookViewId="0">
      <pane ySplit="5" topLeftCell="A6" activePane="bottomLeft" state="frozen"/>
      <selection pane="bottomLeft" activeCell="A6" sqref="A6:A18"/>
    </sheetView>
  </sheetViews>
  <sheetFormatPr baseColWidth="10" defaultColWidth="9.140625" defaultRowHeight="12.75" x14ac:dyDescent="0.2"/>
  <cols>
    <col min="1" max="1" width="17.28515625" style="4" customWidth="1"/>
    <col min="2" max="2" width="15.7109375" style="4" bestFit="1" customWidth="1"/>
    <col min="3" max="3" width="17.85546875" style="4" customWidth="1"/>
    <col min="4" max="4" width="19.42578125" style="4" customWidth="1"/>
    <col min="5" max="5" width="28.140625" style="4" bestFit="1" customWidth="1"/>
    <col min="6" max="6" width="9.5703125" style="9" customWidth="1"/>
    <col min="7" max="8" width="3.5703125" style="9" customWidth="1"/>
    <col min="9" max="9" width="3.5703125" style="4" customWidth="1"/>
    <col min="10" max="11" width="14.140625" style="4" customWidth="1"/>
    <col min="12" max="12" width="3.5703125" style="4" customWidth="1"/>
    <col min="13" max="13" width="4" style="4" customWidth="1"/>
    <col min="14" max="16384" width="9.140625" style="4"/>
  </cols>
  <sheetData>
    <row r="1" spans="1:51" s="15" customFormat="1" ht="24.75" customHeight="1" x14ac:dyDescent="0.2">
      <c r="A1" s="115"/>
      <c r="B1" s="124" t="s">
        <v>93</v>
      </c>
      <c r="C1" s="124"/>
      <c r="D1" s="124"/>
      <c r="E1" s="124"/>
      <c r="F1" s="124"/>
      <c r="G1" s="124"/>
      <c r="H1" s="124"/>
      <c r="I1" s="124"/>
      <c r="J1" s="118" t="s">
        <v>80</v>
      </c>
      <c r="K1" s="119"/>
      <c r="L1" s="17"/>
      <c r="M1" s="17"/>
      <c r="N1" s="18"/>
      <c r="O1" s="18"/>
      <c r="P1" s="18"/>
      <c r="Q1" s="18"/>
      <c r="R1" s="18"/>
      <c r="S1" s="18"/>
      <c r="T1" s="18"/>
      <c r="U1" s="18"/>
      <c r="V1" s="18"/>
      <c r="W1" s="18"/>
      <c r="X1" s="18"/>
      <c r="Y1" s="18"/>
      <c r="Z1" s="18"/>
      <c r="AA1" s="18"/>
      <c r="AB1" s="18"/>
      <c r="AC1" s="18"/>
      <c r="AD1" s="18"/>
      <c r="AE1" s="18"/>
      <c r="AY1" s="16" t="s">
        <v>81</v>
      </c>
    </row>
    <row r="2" spans="1:51" s="15" customFormat="1" ht="24.75" customHeight="1" x14ac:dyDescent="0.2">
      <c r="A2" s="116"/>
      <c r="B2" s="125"/>
      <c r="C2" s="125"/>
      <c r="D2" s="125"/>
      <c r="E2" s="125"/>
      <c r="F2" s="125"/>
      <c r="G2" s="125"/>
      <c r="H2" s="125"/>
      <c r="I2" s="125"/>
      <c r="J2" s="120" t="s">
        <v>82</v>
      </c>
      <c r="K2" s="121"/>
      <c r="L2" s="17"/>
      <c r="M2" s="17"/>
      <c r="N2" s="18"/>
      <c r="O2" s="18"/>
      <c r="P2" s="18"/>
      <c r="Q2" s="18"/>
      <c r="R2" s="18"/>
      <c r="S2" s="18"/>
      <c r="T2" s="18"/>
      <c r="U2" s="18"/>
      <c r="V2" s="18"/>
      <c r="W2" s="18"/>
      <c r="X2" s="18"/>
      <c r="Y2" s="18"/>
      <c r="Z2" s="18"/>
      <c r="AA2" s="18"/>
      <c r="AB2" s="18"/>
      <c r="AC2" s="18"/>
      <c r="AD2" s="18"/>
      <c r="AE2" s="18"/>
      <c r="AY2" s="11" t="s">
        <v>44</v>
      </c>
    </row>
    <row r="3" spans="1:51" s="15" customFormat="1" ht="15" customHeight="1" thickBot="1" x14ac:dyDescent="0.25">
      <c r="A3" s="117"/>
      <c r="B3" s="126"/>
      <c r="C3" s="126"/>
      <c r="D3" s="126"/>
      <c r="E3" s="126"/>
      <c r="F3" s="126"/>
      <c r="G3" s="126"/>
      <c r="H3" s="126"/>
      <c r="I3" s="126"/>
      <c r="J3" s="122" t="s">
        <v>83</v>
      </c>
      <c r="K3" s="123"/>
      <c r="L3" s="17"/>
      <c r="M3" s="17"/>
      <c r="N3" s="18"/>
      <c r="O3" s="18"/>
      <c r="P3" s="18"/>
      <c r="Q3" s="18"/>
      <c r="R3" s="18"/>
      <c r="S3" s="18"/>
      <c r="T3" s="18"/>
      <c r="U3" s="18"/>
      <c r="V3" s="18"/>
      <c r="W3" s="18"/>
      <c r="X3" s="18"/>
      <c r="Y3" s="18"/>
      <c r="Z3" s="18"/>
      <c r="AA3" s="18"/>
      <c r="AB3" s="18"/>
      <c r="AC3" s="18"/>
      <c r="AD3" s="18"/>
      <c r="AE3" s="18"/>
      <c r="AY3" s="11" t="s">
        <v>45</v>
      </c>
    </row>
    <row r="4" spans="1:51" ht="13.5" thickBot="1" x14ac:dyDescent="0.25"/>
    <row r="5" spans="1:51" s="1" customFormat="1" ht="29.25" customHeight="1" thickBot="1" x14ac:dyDescent="0.25">
      <c r="A5" s="24" t="s">
        <v>94</v>
      </c>
      <c r="B5" s="157" t="s">
        <v>95</v>
      </c>
      <c r="C5" s="158"/>
      <c r="D5" s="158"/>
      <c r="E5" s="158"/>
      <c r="F5" s="158"/>
      <c r="G5" s="158"/>
      <c r="H5" s="158"/>
      <c r="I5" s="158"/>
      <c r="J5" s="158"/>
      <c r="K5" s="159"/>
    </row>
    <row r="6" spans="1:51" s="19" customFormat="1" ht="36" customHeight="1" x14ac:dyDescent="0.2">
      <c r="A6" s="162"/>
      <c r="B6" s="163" t="s">
        <v>211</v>
      </c>
      <c r="C6" s="163"/>
      <c r="D6" s="163"/>
      <c r="E6" s="163"/>
      <c r="F6" s="163"/>
      <c r="G6" s="163"/>
      <c r="H6" s="163"/>
      <c r="I6" s="163"/>
      <c r="J6" s="163"/>
      <c r="K6" s="164"/>
    </row>
    <row r="7" spans="1:51" ht="33" customHeight="1" x14ac:dyDescent="0.2">
      <c r="A7" s="160"/>
      <c r="B7" s="165" t="s">
        <v>212</v>
      </c>
      <c r="C7" s="165"/>
      <c r="D7" s="165"/>
      <c r="E7" s="165"/>
      <c r="F7" s="165"/>
      <c r="G7" s="165"/>
      <c r="H7" s="165"/>
      <c r="I7" s="165"/>
      <c r="J7" s="165"/>
      <c r="K7" s="161"/>
    </row>
    <row r="8" spans="1:51" ht="33.75" customHeight="1" x14ac:dyDescent="0.2">
      <c r="A8" s="160"/>
      <c r="B8" s="165" t="s">
        <v>213</v>
      </c>
      <c r="C8" s="165"/>
      <c r="D8" s="165"/>
      <c r="E8" s="165"/>
      <c r="F8" s="165"/>
      <c r="G8" s="165"/>
      <c r="H8" s="165"/>
      <c r="I8" s="165"/>
      <c r="J8" s="165"/>
      <c r="K8" s="161"/>
    </row>
    <row r="9" spans="1:51" ht="154.5" customHeight="1" x14ac:dyDescent="0.2">
      <c r="A9" s="160"/>
      <c r="B9" s="165" t="s">
        <v>214</v>
      </c>
      <c r="C9" s="165"/>
      <c r="D9" s="165"/>
      <c r="E9" s="165"/>
      <c r="F9" s="165"/>
      <c r="G9" s="165"/>
      <c r="H9" s="165"/>
      <c r="I9" s="165"/>
      <c r="J9" s="165"/>
      <c r="K9" s="161"/>
    </row>
    <row r="10" spans="1:51" ht="59.25" customHeight="1" x14ac:dyDescent="0.2">
      <c r="A10" s="160"/>
      <c r="B10" s="165" t="s">
        <v>215</v>
      </c>
      <c r="C10" s="165"/>
      <c r="D10" s="165"/>
      <c r="E10" s="165"/>
      <c r="F10" s="165"/>
      <c r="G10" s="165"/>
      <c r="H10" s="165"/>
      <c r="I10" s="165"/>
      <c r="J10" s="165"/>
      <c r="K10" s="161"/>
    </row>
    <row r="11" spans="1:51" ht="32.25" customHeight="1" x14ac:dyDescent="0.2">
      <c r="A11" s="160"/>
      <c r="B11" s="165" t="s">
        <v>216</v>
      </c>
      <c r="C11" s="165"/>
      <c r="D11" s="165"/>
      <c r="E11" s="165"/>
      <c r="F11" s="165"/>
      <c r="G11" s="165"/>
      <c r="H11" s="165"/>
      <c r="I11" s="165"/>
      <c r="J11" s="165"/>
      <c r="K11" s="161"/>
    </row>
    <row r="12" spans="1:51" ht="57.75" customHeight="1" x14ac:dyDescent="0.2">
      <c r="A12" s="160"/>
      <c r="B12" s="165" t="s">
        <v>217</v>
      </c>
      <c r="C12" s="165"/>
      <c r="D12" s="165"/>
      <c r="E12" s="165"/>
      <c r="F12" s="165"/>
      <c r="G12" s="165"/>
      <c r="H12" s="165"/>
      <c r="I12" s="165"/>
      <c r="J12" s="165"/>
      <c r="K12" s="161"/>
    </row>
    <row r="13" spans="1:51" ht="44.25" customHeight="1" x14ac:dyDescent="0.2">
      <c r="A13" s="160"/>
      <c r="B13" s="165" t="s">
        <v>218</v>
      </c>
      <c r="C13" s="165"/>
      <c r="D13" s="165"/>
      <c r="E13" s="165"/>
      <c r="F13" s="165"/>
      <c r="G13" s="165"/>
      <c r="H13" s="165"/>
      <c r="I13" s="165"/>
      <c r="J13" s="165"/>
      <c r="K13" s="161"/>
    </row>
    <row r="14" spans="1:51" ht="58.5" customHeight="1" x14ac:dyDescent="0.2">
      <c r="A14" s="160"/>
      <c r="B14" s="165" t="s">
        <v>219</v>
      </c>
      <c r="C14" s="165"/>
      <c r="D14" s="165"/>
      <c r="E14" s="165"/>
      <c r="F14" s="165"/>
      <c r="G14" s="165"/>
      <c r="H14" s="165"/>
      <c r="I14" s="165"/>
      <c r="J14" s="165"/>
      <c r="K14" s="161"/>
    </row>
    <row r="15" spans="1:51" ht="121.5" customHeight="1" x14ac:dyDescent="0.2">
      <c r="A15" s="160"/>
      <c r="B15" s="165" t="s">
        <v>220</v>
      </c>
      <c r="C15" s="165"/>
      <c r="D15" s="165"/>
      <c r="E15" s="165"/>
      <c r="F15" s="165"/>
      <c r="G15" s="165"/>
      <c r="H15" s="165"/>
      <c r="I15" s="165"/>
      <c r="J15" s="165"/>
      <c r="K15" s="161"/>
    </row>
    <row r="16" spans="1:51" ht="105" customHeight="1" x14ac:dyDescent="0.2">
      <c r="A16" s="160"/>
      <c r="B16" s="165" t="s">
        <v>221</v>
      </c>
      <c r="C16" s="165"/>
      <c r="D16" s="165"/>
      <c r="E16" s="165"/>
      <c r="F16" s="165"/>
      <c r="G16" s="165"/>
      <c r="H16" s="165"/>
      <c r="I16" s="165"/>
      <c r="J16" s="165"/>
      <c r="K16" s="161"/>
    </row>
    <row r="17" spans="1:11" ht="84" customHeight="1" x14ac:dyDescent="0.2">
      <c r="A17" s="160"/>
      <c r="B17" s="165" t="s">
        <v>222</v>
      </c>
      <c r="C17" s="165"/>
      <c r="D17" s="165"/>
      <c r="E17" s="165"/>
      <c r="F17" s="165"/>
      <c r="G17" s="165"/>
      <c r="H17" s="165"/>
      <c r="I17" s="165"/>
      <c r="J17" s="165"/>
      <c r="K17" s="161"/>
    </row>
    <row r="18" spans="1:11" ht="16.5" customHeight="1" thickBot="1" x14ac:dyDescent="0.25">
      <c r="A18" s="166"/>
      <c r="B18" s="167" t="s">
        <v>223</v>
      </c>
      <c r="C18" s="167"/>
      <c r="D18" s="167"/>
      <c r="E18" s="167"/>
      <c r="F18" s="167"/>
      <c r="G18" s="167"/>
      <c r="H18" s="167"/>
      <c r="I18" s="167"/>
      <c r="J18" s="167"/>
      <c r="K18" s="168"/>
    </row>
  </sheetData>
  <mergeCells count="20">
    <mergeCell ref="B9:K9"/>
    <mergeCell ref="B10:K10"/>
    <mergeCell ref="B11:K11"/>
    <mergeCell ref="B12:K12"/>
    <mergeCell ref="B13:K13"/>
    <mergeCell ref="B14:K14"/>
    <mergeCell ref="B15:K15"/>
    <mergeCell ref="B16:K16"/>
    <mergeCell ref="B17:K17"/>
    <mergeCell ref="B18:K18"/>
    <mergeCell ref="B5:K5"/>
    <mergeCell ref="B6:K6"/>
    <mergeCell ref="B7:K7"/>
    <mergeCell ref="B8:K8"/>
    <mergeCell ref="A1:A3"/>
    <mergeCell ref="B1:I3"/>
    <mergeCell ref="J1:K1"/>
    <mergeCell ref="J2:K2"/>
    <mergeCell ref="J3:K3"/>
    <mergeCell ref="A6:A18"/>
  </mergeCells>
  <pageMargins left="0.11811023622047245" right="0.11811023622047245" top="0.55118110236220474" bottom="0.35433070866141736" header="0.31496062992125984" footer="0.31496062992125984"/>
  <pageSetup scale="43" orientation="landscape" horizontalDpi="4294967294"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W75"/>
  <sheetViews>
    <sheetView showGridLines="0" zoomScale="115" zoomScaleNormal="115" workbookViewId="0">
      <pane xSplit="1" ySplit="1" topLeftCell="C2" activePane="bottomRight" state="frozen"/>
      <selection pane="topRight" activeCell="B1" sqref="B1"/>
      <selection pane="bottomLeft" activeCell="A2" sqref="A2"/>
      <selection pane="bottomRight" activeCell="G6" sqref="G6"/>
    </sheetView>
  </sheetViews>
  <sheetFormatPr baseColWidth="10" defaultColWidth="9.140625" defaultRowHeight="12.75" x14ac:dyDescent="0.2"/>
  <cols>
    <col min="1" max="1" width="11.5703125" style="4" customWidth="1"/>
    <col min="2" max="2" width="13.28515625" style="4" bestFit="1" customWidth="1"/>
    <col min="3" max="3" width="14.42578125" style="4" bestFit="1" customWidth="1"/>
    <col min="4" max="4" width="20.140625" style="4" bestFit="1" customWidth="1"/>
    <col min="5" max="5" width="17" style="4" bestFit="1" customWidth="1"/>
    <col min="6" max="6" width="17.28515625" style="4" bestFit="1" customWidth="1"/>
    <col min="7" max="7" width="22.28515625" style="4" bestFit="1" customWidth="1"/>
    <col min="8" max="8" width="66.42578125" style="4" bestFit="1" customWidth="1"/>
    <col min="9" max="16384" width="9.140625" style="4"/>
  </cols>
  <sheetData>
    <row r="1" spans="2:8" s="1" customFormat="1" ht="27.75" x14ac:dyDescent="0.2">
      <c r="B1" s="10" t="s">
        <v>15</v>
      </c>
      <c r="C1" s="12" t="s">
        <v>20</v>
      </c>
      <c r="D1" s="12" t="s">
        <v>4</v>
      </c>
      <c r="E1" s="12" t="s">
        <v>27</v>
      </c>
      <c r="F1" s="12" t="s">
        <v>101</v>
      </c>
      <c r="G1" s="12" t="s">
        <v>102</v>
      </c>
      <c r="H1" s="12" t="s">
        <v>79</v>
      </c>
    </row>
    <row r="2" spans="2:8" s="6" customFormat="1" ht="25.5" x14ac:dyDescent="0.2">
      <c r="B2" s="5" t="s">
        <v>11</v>
      </c>
      <c r="C2" s="5" t="s">
        <v>16</v>
      </c>
      <c r="D2" s="5" t="s">
        <v>21</v>
      </c>
      <c r="E2" s="5" t="s">
        <v>104</v>
      </c>
      <c r="F2" s="5" t="s">
        <v>105</v>
      </c>
      <c r="G2" s="5" t="s">
        <v>103</v>
      </c>
      <c r="H2" s="13" t="s">
        <v>44</v>
      </c>
    </row>
    <row r="3" spans="2:8" s="6" customFormat="1" ht="25.5" x14ac:dyDescent="0.2">
      <c r="B3" s="5" t="s">
        <v>25</v>
      </c>
      <c r="C3" s="5" t="s">
        <v>39</v>
      </c>
      <c r="D3" s="5" t="s">
        <v>99</v>
      </c>
      <c r="E3" s="5" t="s">
        <v>100</v>
      </c>
      <c r="G3" s="5" t="s">
        <v>40</v>
      </c>
      <c r="H3" s="13" t="s">
        <v>45</v>
      </c>
    </row>
    <row r="4" spans="2:8" s="6" customFormat="1" x14ac:dyDescent="0.2">
      <c r="B4" s="5" t="s">
        <v>26</v>
      </c>
      <c r="C4" s="5" t="s">
        <v>17</v>
      </c>
      <c r="D4" s="5" t="s">
        <v>22</v>
      </c>
      <c r="E4" s="5" t="s">
        <v>28</v>
      </c>
      <c r="G4" s="5" t="s">
        <v>12</v>
      </c>
      <c r="H4" s="13" t="s">
        <v>46</v>
      </c>
    </row>
    <row r="5" spans="2:8" s="6" customFormat="1" x14ac:dyDescent="0.2">
      <c r="B5" s="5"/>
      <c r="C5" s="5" t="s">
        <v>18</v>
      </c>
      <c r="D5" s="5" t="s">
        <v>23</v>
      </c>
      <c r="E5" s="5" t="s">
        <v>29</v>
      </c>
      <c r="G5" s="5" t="s">
        <v>13</v>
      </c>
      <c r="H5" s="13" t="s">
        <v>47</v>
      </c>
    </row>
    <row r="6" spans="2:8" s="6" customFormat="1" ht="25.5" x14ac:dyDescent="0.2">
      <c r="C6" s="5" t="s">
        <v>38</v>
      </c>
      <c r="D6" s="5" t="s">
        <v>35</v>
      </c>
      <c r="E6" s="5" t="s">
        <v>32</v>
      </c>
      <c r="G6" s="5" t="s">
        <v>41</v>
      </c>
      <c r="H6" s="13" t="s">
        <v>48</v>
      </c>
    </row>
    <row r="7" spans="2:8" s="6" customFormat="1" ht="25.5" x14ac:dyDescent="0.2">
      <c r="D7" s="5" t="s">
        <v>34</v>
      </c>
      <c r="E7" s="5" t="s">
        <v>30</v>
      </c>
      <c r="G7" s="5" t="s">
        <v>42</v>
      </c>
      <c r="H7" s="13" t="s">
        <v>49</v>
      </c>
    </row>
    <row r="8" spans="2:8" s="6" customFormat="1" x14ac:dyDescent="0.2">
      <c r="D8" s="5" t="s">
        <v>24</v>
      </c>
      <c r="E8" s="5" t="s">
        <v>31</v>
      </c>
      <c r="G8" s="5" t="s">
        <v>43</v>
      </c>
      <c r="H8" s="25" t="s">
        <v>98</v>
      </c>
    </row>
    <row r="9" spans="2:8" s="6" customFormat="1" ht="25.5" x14ac:dyDescent="0.2">
      <c r="D9" s="5" t="s">
        <v>19</v>
      </c>
      <c r="E9" s="5" t="s">
        <v>90</v>
      </c>
      <c r="H9" s="14" t="s">
        <v>50</v>
      </c>
    </row>
    <row r="10" spans="2:8" s="6" customFormat="1" ht="25.5" x14ac:dyDescent="0.2">
      <c r="D10" s="5" t="s">
        <v>33</v>
      </c>
      <c r="E10" s="5" t="s">
        <v>36</v>
      </c>
      <c r="H10" s="14" t="s">
        <v>51</v>
      </c>
    </row>
    <row r="11" spans="2:8" s="6" customFormat="1" x14ac:dyDescent="0.2">
      <c r="H11" s="14" t="s">
        <v>52</v>
      </c>
    </row>
    <row r="12" spans="2:8" s="6" customFormat="1" x14ac:dyDescent="0.2">
      <c r="H12" s="14" t="s">
        <v>53</v>
      </c>
    </row>
    <row r="13" spans="2:8" s="6" customFormat="1" x14ac:dyDescent="0.2">
      <c r="H13" s="14" t="s">
        <v>54</v>
      </c>
    </row>
    <row r="14" spans="2:8" s="6" customFormat="1" x14ac:dyDescent="0.2">
      <c r="H14" s="14" t="s">
        <v>55</v>
      </c>
    </row>
    <row r="15" spans="2:8" s="6" customFormat="1" x14ac:dyDescent="0.2">
      <c r="H15" s="14" t="s">
        <v>56</v>
      </c>
    </row>
    <row r="16" spans="2:8" s="6" customFormat="1" x14ac:dyDescent="0.2">
      <c r="H16" s="14" t="s">
        <v>57</v>
      </c>
    </row>
    <row r="17" spans="1:231" s="6" customFormat="1" x14ac:dyDescent="0.2">
      <c r="H17" s="14" t="s">
        <v>58</v>
      </c>
    </row>
    <row r="18" spans="1:231" s="6" customFormat="1" x14ac:dyDescent="0.2">
      <c r="H18" s="14" t="s">
        <v>59</v>
      </c>
    </row>
    <row r="19" spans="1:231" s="6" customFormat="1" x14ac:dyDescent="0.2">
      <c r="H19" s="13" t="s">
        <v>60</v>
      </c>
    </row>
    <row r="20" spans="1:231" s="6" customFormat="1" x14ac:dyDescent="0.2">
      <c r="H20" s="14" t="s">
        <v>61</v>
      </c>
    </row>
    <row r="21" spans="1:231" s="6" customFormat="1" x14ac:dyDescent="0.2">
      <c r="H21" s="14" t="s">
        <v>62</v>
      </c>
    </row>
    <row r="22" spans="1:231" s="6" customFormat="1" x14ac:dyDescent="0.2">
      <c r="H22" s="14" t="s">
        <v>63</v>
      </c>
    </row>
    <row r="23" spans="1:231" s="6" customFormat="1" x14ac:dyDescent="0.2">
      <c r="H23" s="14" t="s">
        <v>64</v>
      </c>
    </row>
    <row r="24" spans="1:231" s="6" customFormat="1" x14ac:dyDescent="0.2">
      <c r="H24" s="14" t="s">
        <v>65</v>
      </c>
    </row>
    <row r="25" spans="1:231" s="6" customFormat="1" x14ac:dyDescent="0.2">
      <c r="H25" s="14" t="s">
        <v>66</v>
      </c>
    </row>
    <row r="26" spans="1:231" s="6" customFormat="1" x14ac:dyDescent="0.2">
      <c r="G26" s="3"/>
      <c r="H26" s="14" t="s">
        <v>67</v>
      </c>
    </row>
    <row r="27" spans="1:231" s="6" customFormat="1" x14ac:dyDescent="0.2">
      <c r="A27" s="3"/>
      <c r="B27" s="3"/>
      <c r="C27" s="3"/>
      <c r="F27" s="3"/>
      <c r="G27" s="3"/>
      <c r="H27" s="14" t="s">
        <v>68</v>
      </c>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row>
    <row r="28" spans="1:231" s="6" customFormat="1" x14ac:dyDescent="0.2">
      <c r="A28" s="3"/>
      <c r="B28" s="3"/>
      <c r="C28" s="3"/>
      <c r="D28" s="3"/>
      <c r="E28" s="3"/>
      <c r="F28" s="3"/>
      <c r="G28" s="3"/>
      <c r="H28" s="14" t="s">
        <v>69</v>
      </c>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row>
    <row r="29" spans="1:231" s="6" customFormat="1" x14ac:dyDescent="0.2">
      <c r="A29" s="3"/>
      <c r="B29" s="3"/>
      <c r="C29" s="3"/>
      <c r="D29" s="3"/>
      <c r="E29" s="3"/>
      <c r="F29" s="3"/>
      <c r="G29" s="3"/>
      <c r="H29" s="14" t="s">
        <v>70</v>
      </c>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row>
    <row r="30" spans="1:231" s="6" customFormat="1" x14ac:dyDescent="0.2">
      <c r="A30" s="3"/>
      <c r="B30" s="3"/>
      <c r="C30" s="3"/>
      <c r="D30" s="3"/>
      <c r="E30" s="3"/>
      <c r="F30" s="3"/>
      <c r="G30" s="3"/>
      <c r="H30" s="13" t="s">
        <v>71</v>
      </c>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row>
    <row r="31" spans="1:231" s="6" customFormat="1" x14ac:dyDescent="0.2">
      <c r="A31" s="3"/>
      <c r="B31" s="3"/>
      <c r="C31" s="3"/>
      <c r="D31" s="3"/>
      <c r="E31" s="3"/>
      <c r="F31" s="3"/>
      <c r="G31" s="3"/>
      <c r="H31" s="13" t="s">
        <v>72</v>
      </c>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row>
    <row r="32" spans="1:231" s="6" customFormat="1" x14ac:dyDescent="0.2">
      <c r="A32" s="3"/>
      <c r="B32" s="3"/>
      <c r="C32" s="3"/>
      <c r="D32" s="3"/>
      <c r="E32" s="3"/>
      <c r="F32" s="3"/>
      <c r="G32" s="3"/>
      <c r="H32" s="13" t="s">
        <v>73</v>
      </c>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row>
    <row r="33" spans="1:231" s="6" customFormat="1" x14ac:dyDescent="0.2">
      <c r="A33" s="3"/>
      <c r="B33" s="3"/>
      <c r="C33" s="3"/>
      <c r="D33" s="3"/>
      <c r="E33" s="3"/>
      <c r="F33" s="3"/>
      <c r="G33" s="3"/>
      <c r="H33" s="13" t="s">
        <v>74</v>
      </c>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row>
    <row r="34" spans="1:231" s="6" customFormat="1" x14ac:dyDescent="0.2">
      <c r="A34" s="3"/>
      <c r="B34" s="3"/>
      <c r="C34" s="3"/>
      <c r="D34" s="3"/>
      <c r="E34" s="3"/>
      <c r="F34" s="3"/>
      <c r="G34" s="3"/>
      <c r="H34" s="13" t="s">
        <v>75</v>
      </c>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row>
    <row r="35" spans="1:231" s="6" customFormat="1" x14ac:dyDescent="0.2">
      <c r="A35" s="3"/>
      <c r="B35" s="3"/>
      <c r="C35" s="3"/>
      <c r="D35" s="3"/>
      <c r="E35" s="3"/>
      <c r="F35" s="3"/>
      <c r="G35" s="3"/>
      <c r="H35" s="13" t="s">
        <v>76</v>
      </c>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row>
    <row r="36" spans="1:231" s="6" customFormat="1" x14ac:dyDescent="0.2">
      <c r="A36" s="3"/>
      <c r="B36" s="3"/>
      <c r="C36" s="3"/>
      <c r="D36" s="3"/>
      <c r="E36" s="3"/>
      <c r="F36" s="3"/>
      <c r="H36" s="13" t="s">
        <v>77</v>
      </c>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row>
    <row r="37" spans="1:231" s="6" customFormat="1" x14ac:dyDescent="0.2">
      <c r="D37" s="3"/>
      <c r="E37" s="3"/>
      <c r="H37" s="13" t="s">
        <v>78</v>
      </c>
    </row>
    <row r="38" spans="1:231" s="6" customFormat="1" x14ac:dyDescent="0.2">
      <c r="H38" s="25" t="s">
        <v>91</v>
      </c>
    </row>
    <row r="39" spans="1:231" s="6" customFormat="1" x14ac:dyDescent="0.2">
      <c r="H39" s="25" t="s">
        <v>92</v>
      </c>
    </row>
    <row r="40" spans="1:231" s="6" customFormat="1" x14ac:dyDescent="0.2"/>
    <row r="41" spans="1:231" s="6" customFormat="1" x14ac:dyDescent="0.2"/>
    <row r="42" spans="1:231" s="6" customFormat="1" x14ac:dyDescent="0.2">
      <c r="H42" s="7"/>
    </row>
    <row r="43" spans="1:231" s="6" customFormat="1" x14ac:dyDescent="0.2"/>
    <row r="44" spans="1:231" s="6" customFormat="1" x14ac:dyDescent="0.2">
      <c r="G44" s="7"/>
    </row>
    <row r="45" spans="1:231" s="7" customFormat="1" x14ac:dyDescent="0.2">
      <c r="D45" s="6"/>
      <c r="E45" s="6"/>
      <c r="G45" s="6"/>
      <c r="H45" s="6"/>
    </row>
    <row r="46" spans="1:231" s="6" customFormat="1" x14ac:dyDescent="0.2">
      <c r="D46" s="7"/>
      <c r="E46" s="7"/>
      <c r="H46" s="4"/>
    </row>
    <row r="47" spans="1:231" s="6" customFormat="1" x14ac:dyDescent="0.2">
      <c r="H47" s="4"/>
    </row>
    <row r="48" spans="1:231" s="6" customFormat="1" x14ac:dyDescent="0.2">
      <c r="H48" s="4"/>
    </row>
    <row r="49" spans="4:8" s="6" customFormat="1" x14ac:dyDescent="0.2">
      <c r="H49" s="4"/>
    </row>
    <row r="50" spans="4:8" s="6" customFormat="1" x14ac:dyDescent="0.2">
      <c r="H50" s="4"/>
    </row>
    <row r="51" spans="4:8" s="6" customFormat="1" x14ac:dyDescent="0.2">
      <c r="H51" s="4"/>
    </row>
    <row r="52" spans="4:8" s="6" customFormat="1" x14ac:dyDescent="0.2">
      <c r="H52" s="4"/>
    </row>
    <row r="53" spans="4:8" s="6" customFormat="1" x14ac:dyDescent="0.2">
      <c r="H53" s="4"/>
    </row>
    <row r="54" spans="4:8" s="6" customFormat="1" x14ac:dyDescent="0.2">
      <c r="H54" s="4"/>
    </row>
    <row r="55" spans="4:8" s="6" customFormat="1" x14ac:dyDescent="0.2">
      <c r="H55" s="4"/>
    </row>
    <row r="56" spans="4:8" s="6" customFormat="1" x14ac:dyDescent="0.2">
      <c r="H56" s="4"/>
    </row>
    <row r="57" spans="4:8" s="6" customFormat="1" x14ac:dyDescent="0.2">
      <c r="G57" s="7"/>
      <c r="H57" s="4"/>
    </row>
    <row r="58" spans="4:8" s="7" customFormat="1" x14ac:dyDescent="0.2">
      <c r="D58" s="6"/>
      <c r="E58" s="6"/>
      <c r="G58" s="6"/>
      <c r="H58" s="4"/>
    </row>
    <row r="59" spans="4:8" s="6" customFormat="1" x14ac:dyDescent="0.2">
      <c r="D59" s="7"/>
      <c r="E59" s="7"/>
      <c r="H59" s="4"/>
    </row>
    <row r="60" spans="4:8" s="6" customFormat="1" x14ac:dyDescent="0.2">
      <c r="H60" s="4"/>
    </row>
    <row r="61" spans="4:8" s="6" customFormat="1" x14ac:dyDescent="0.2">
      <c r="H61" s="4"/>
    </row>
    <row r="62" spans="4:8" s="6" customFormat="1" x14ac:dyDescent="0.2">
      <c r="H62" s="4"/>
    </row>
    <row r="63" spans="4:8" s="6" customFormat="1" x14ac:dyDescent="0.2">
      <c r="H63" s="4"/>
    </row>
    <row r="64" spans="4:8" s="6" customFormat="1" x14ac:dyDescent="0.2">
      <c r="H64" s="4"/>
    </row>
    <row r="65" spans="4:8" s="6" customFormat="1" x14ac:dyDescent="0.2">
      <c r="H65" s="4"/>
    </row>
    <row r="66" spans="4:8" s="6" customFormat="1" x14ac:dyDescent="0.2">
      <c r="H66" s="4"/>
    </row>
    <row r="67" spans="4:8" s="6" customFormat="1" x14ac:dyDescent="0.2">
      <c r="H67" s="4"/>
    </row>
    <row r="68" spans="4:8" s="6" customFormat="1" x14ac:dyDescent="0.2">
      <c r="H68" s="4"/>
    </row>
    <row r="69" spans="4:8" s="6" customFormat="1" x14ac:dyDescent="0.2">
      <c r="G69" s="8"/>
      <c r="H69" s="4"/>
    </row>
    <row r="70" spans="4:8" s="8" customFormat="1" x14ac:dyDescent="0.2">
      <c r="D70" s="6"/>
      <c r="E70" s="6"/>
      <c r="H70" s="4"/>
    </row>
    <row r="71" spans="4:8" s="8" customFormat="1" x14ac:dyDescent="0.2">
      <c r="H71" s="4"/>
    </row>
    <row r="72" spans="4:8" s="8" customFormat="1" x14ac:dyDescent="0.2">
      <c r="H72" s="4"/>
    </row>
    <row r="73" spans="4:8" s="8" customFormat="1" x14ac:dyDescent="0.2">
      <c r="H73" s="4"/>
    </row>
    <row r="74" spans="4:8" s="8" customFormat="1" x14ac:dyDescent="0.2">
      <c r="G74" s="4"/>
      <c r="H74" s="4"/>
    </row>
    <row r="75" spans="4:8" x14ac:dyDescent="0.2">
      <c r="D75" s="8"/>
      <c r="E75" s="8"/>
    </row>
  </sheetData>
  <pageMargins left="0.11811023622047245" right="0.11811023622047245" top="0.55118110236220474" bottom="0.35433070866141736" header="0.31496062992125984" footer="0.31496062992125984"/>
  <pageSetup scale="43" orientation="landscape" horizontalDpi="429496729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FCF88DA7C99714ABEA493B54EA6E2A8" ma:contentTypeVersion="5" ma:contentTypeDescription="Crear nuevo documento." ma:contentTypeScope="" ma:versionID="911b6e71534c7d602ebc4f79751ea7c8">
  <xsd:schema xmlns:xsd="http://www.w3.org/2001/XMLSchema" xmlns:xs="http://www.w3.org/2001/XMLSchema" xmlns:p="http://schemas.microsoft.com/office/2006/metadata/properties" xmlns:ns2="e9edc6da-80fb-449f-973a-cdb425173cc6" xmlns:ns3="d285cd39-e139-4fac-9d3e-3acac271c797" targetNamespace="http://schemas.microsoft.com/office/2006/metadata/properties" ma:root="true" ma:fieldsID="e8ebc816a0f0f2f0167aebc5b3d60f82" ns2:_="" ns3:_="">
    <xsd:import namespace="e9edc6da-80fb-449f-973a-cdb425173cc6"/>
    <xsd:import namespace="d285cd39-e139-4fac-9d3e-3acac271c797"/>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edc6da-80fb-449f-973a-cdb425173c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85cd39-e139-4fac-9d3e-3acac271c797"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1DBB127-3D73-450D-885A-920581B7EAFC}"/>
</file>

<file path=customXml/itemProps2.xml><?xml version="1.0" encoding="utf-8"?>
<ds:datastoreItem xmlns:ds="http://schemas.openxmlformats.org/officeDocument/2006/customXml" ds:itemID="{2F1C6B10-0457-42BE-81B9-2D045DC527E3}"/>
</file>

<file path=customXml/itemProps3.xml><?xml version="1.0" encoding="utf-8"?>
<ds:datastoreItem xmlns:ds="http://schemas.openxmlformats.org/officeDocument/2006/customXml" ds:itemID="{413B4EF3-B51B-401D-B6BD-0B896DB1C63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Caracterizacion Documental</vt:lpstr>
      <vt:lpstr>Control de Cambios</vt:lpstr>
      <vt:lpstr>Listas</vt:lpstr>
      <vt:lpstr>'Caracterizacion Documental'!Área_de_impresión</vt:lpstr>
      <vt:lpstr>'Control de Cambios'!Área_de_impresión</vt:lpstr>
      <vt:lpstr>'Caracterizacion Documental'!Títulos_a_imprimir</vt:lpstr>
      <vt:lpstr>'Control de Cambios'!Títulos_a_imprimir</vt:lpstr>
      <vt:lpstr>Listas!Títulos_a_imprimir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Gina Paola Galvez Gutierrez</dc:creator>
  <cp:lastModifiedBy>Angie Q</cp:lastModifiedBy>
  <cp:lastPrinted>2018-09-05T17:32:54Z</cp:lastPrinted>
  <dcterms:created xsi:type="dcterms:W3CDTF">2014-04-28T13:14:00Z</dcterms:created>
  <dcterms:modified xsi:type="dcterms:W3CDTF">2020-05-15T17:35:03Z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0x0101004FCF88DA7C99714ABEA493B54EA6E2A8</vt:lpwstr>
  </property>
</Properties>
</file>